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5708FB82-7413-4313-9FBB-4FF381576E1B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41" i="31" l="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38" i="31"/>
  <c r="BH139" i="31"/>
  <c r="BH140" i="31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16" i="31" l="1"/>
  <c r="BH60" i="31"/>
  <c r="BH50" i="31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<sst xmlns="http://schemas.openxmlformats.org/spreadsheetml/2006/main" count="1648" uniqueCount="86">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</sst>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48" width="10" style="3" bestFit="1" customWidth="1"/>
    <col min="49" max="51" width="12" style="3" bestFit="1" customWidth="1"/>
    <col min="52" max="52" width="11" style="3" bestFit="1" customWidth="1"/>
    <col min="53" max="55" width="12" style="3" bestFit="1" customWidth="1"/>
    <col min="56" max="56" width="9.28515625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20.519372519150256</v>
      </c>
      <c r="D16" s="3">
        <f>D5/Output!D4*Output!D22</f>
        <v>224.02580011554821</v>
      </c>
      <c r="E16" s="3">
        <f>E5/Output!E4*Output!E22</f>
        <v>27.635213986112166</v>
      </c>
      <c r="F16" s="3">
        <f>F5/Output!F4*Output!F22</f>
        <v>60.31993131501082</v>
      </c>
      <c r="G16" s="3">
        <f>G5/Output!G4*Output!G22</f>
        <v>15.385219438391037</v>
      </c>
      <c r="H16" s="3">
        <f>H5/Output!H4*Output!H22</f>
        <v>0</v>
      </c>
      <c r="I16" s="3">
        <f>I5/Output!I4*Output!I22</f>
        <v>0</v>
      </c>
      <c r="J16" s="3">
        <f>J5/Output!J4*Output!J22</f>
        <v>543.57582614644537</v>
      </c>
      <c r="K16" s="3">
        <f>K5/Output!K4*Output!K22</f>
        <v>0</v>
      </c>
      <c r="L16" s="3">
        <f>L5/Output!L4*Output!L22</f>
        <v>18.011323742511546</v>
      </c>
      <c r="M16" s="3">
        <f>M5/Output!M4*Output!M22</f>
        <v>24.029169560721495</v>
      </c>
      <c r="N16" s="3">
        <f>N5/Output!N4*Output!N22</f>
        <v>0</v>
      </c>
      <c r="O16" s="3">
        <f>O5/Output!O4*Output!O22</f>
        <v>58.704060686101784</v>
      </c>
      <c r="P16" s="3">
        <f>P5/Output!P4*Output!P22</f>
        <v>383.73117703357178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31.037352293560655</v>
      </c>
      <c r="U16" s="3">
        <f>U5/Output!U4*Output!U22</f>
        <v>83.444020446462687</v>
      </c>
      <c r="V16" s="3">
        <f>V5/Output!V4*Output!V22</f>
        <v>14.802264450188062</v>
      </c>
      <c r="W16" s="3">
        <f>W5/Output!W4*Output!W22</f>
        <v>0</v>
      </c>
      <c r="X16" s="3">
        <f>X5/Output!X4*Output!X22</f>
        <v>68.917832897542198</v>
      </c>
      <c r="Y16" s="3">
        <f>Y5/Output!Y4*Output!Y22</f>
        <v>51.695777204030058</v>
      </c>
      <c r="Z16" s="3">
        <f>Z5/Output!Z4*Output!Z22</f>
        <v>86.445409427062401</v>
      </c>
      <c r="AA16" s="3">
        <f>AA5/Output!AA4*Output!AA22</f>
        <v>0</v>
      </c>
      <c r="AB16" s="3">
        <f>AB5/Output!AB4*Output!AB22</f>
        <v>201.43246547359354</v>
      </c>
      <c r="AC16" s="3">
        <f>AC5/Output!AC4*Output!AC22</f>
        <v>53.18048466642751</v>
      </c>
      <c r="AD16" s="3">
        <f>AD5/Output!AD4*Output!AD22</f>
        <v>0</v>
      </c>
      <c r="AE16" s="3">
        <f>AE5/Output!AE4*Output!AE22</f>
        <v>15710.156555319836</v>
      </c>
      <c r="AF16" s="3">
        <f>AF5/Output!AF4*Output!AF22</f>
        <v>4976.4521936023084</v>
      </c>
      <c r="AG16" s="3">
        <f>AG5/Output!AG4*Output!AG22</f>
        <v>184.88874730502206</v>
      </c>
      <c r="AH16" s="3">
        <f>AH5/Output!AH4*Output!AH22</f>
        <v>617.38352031413933</v>
      </c>
      <c r="AI16" s="3">
        <f>AI5/Output!AI4*Output!AI22</f>
        <v>274.58313875615175</v>
      </c>
      <c r="AJ16" s="3">
        <f>AJ5/Output!AJ4*Output!AJ22</f>
        <v>321.99986247243862</v>
      </c>
      <c r="AK16" s="3">
        <f>AK5/Output!AK4*Output!AK22</f>
        <v>55.164811250442028</v>
      </c>
      <c r="AL16" s="3">
        <f>AL5/Output!AL4*Output!AL22</f>
        <v>36.697610066942602</v>
      </c>
      <c r="AM16" s="3">
        <f>AM5/Output!AM4*Output!AM22</f>
        <v>12.132960337155648</v>
      </c>
      <c r="AN16" s="3">
        <f>AN5/Output!AN4*Output!AN22</f>
        <v>24.884638111480772</v>
      </c>
      <c r="AO16" s="3">
        <f>AO5/Output!AO4*Output!AO22</f>
        <v>156.71800997450785</v>
      </c>
      <c r="AP16" s="3">
        <f>AP5/Output!AP4*Output!AP22</f>
        <v>31.091355821025957</v>
      </c>
      <c r="AQ16" s="3">
        <f>AQ5/Output!AQ4*Output!AQ22</f>
        <v>0</v>
      </c>
      <c r="AR16" s="3">
        <f>AR5/Output!AR4*Output!AR22</f>
        <v>3.0718602073870303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0.13223107335354836</v>
      </c>
      <c r="AV16" s="3">
        <f>AV5/Output!AV4*Output!AV22</f>
        <v>0</v>
      </c>
      <c r="AW16" s="3">
        <f>AW5/Output!AW4*Output!AW22</f>
        <v>59.252068615069156</v>
      </c>
      <c r="AX16" s="3">
        <f>AX5/Output!AX4*Output!AX22</f>
        <v>0.82358376317643545</v>
      </c>
      <c r="AY16" s="3">
        <f>AY5/Output!AY4*Output!AY22</f>
        <v>9.1628691592213762</v>
      </c>
      <c r="AZ16" s="3">
        <f>AZ5/Output!AZ4*Output!AZ22</f>
        <v>16.734504797340126</v>
      </c>
      <c r="BA16" s="3">
        <f>BA5/Output!BA4*Output!BA22</f>
        <v>10.125877633834266</v>
      </c>
      <c r="BB16" s="3">
        <f>BB5/Output!BB4*Output!BB22</f>
        <v>11.579667728307776</v>
      </c>
      <c r="BC16" s="3">
        <f>BC5/Output!BC4*Output!BC22</f>
        <v>61.210944310248401</v>
      </c>
      <c r="BD16" s="3">
        <f>BD5/Output!BD4*Output!BD22</f>
        <v>3.7758115121104274</v>
      </c>
      <c r="BE16" s="3">
        <f>BE5/Output!BE4*Output!BE22</f>
        <v>369.73229114208897</v>
      </c>
      <c r="BF16" s="3">
        <f>BF5/Output!BF4*Output!BF22</f>
        <v>10.836791325856106</v>
      </c>
      <c r="BH16" s="3">
        <f>SUM(B16:AI16,AK16:AM16,AP16,AR16:AS16,AU16,AW16:BF16)/1000</f>
        <v>24.421882095443443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58.719169902591425</v>
      </c>
      <c r="D17" s="3">
        <f>D6/Output!D5*Output!D23</f>
        <v>565.44998131710986</v>
      </c>
      <c r="E17" s="3">
        <f>E6/Output!E5*Output!E23</f>
        <v>74.255001615620586</v>
      </c>
      <c r="F17" s="3">
        <f>F6/Output!F5*Output!F23</f>
        <v>151.66253355373061</v>
      </c>
      <c r="G17" s="3">
        <f>G6/Output!G5*Output!G23</f>
        <v>45.181910238020784</v>
      </c>
      <c r="H17" s="3">
        <f>H6/Output!H5*Output!H23</f>
        <v>0</v>
      </c>
      <c r="I17" s="3">
        <f>I6/Output!I5*Output!I23</f>
        <v>0</v>
      </c>
      <c r="J17" s="3">
        <f>J6/Output!J5*Output!J23</f>
        <v>1429.8715918732332</v>
      </c>
      <c r="K17" s="3">
        <f>K6/Output!K5*Output!K23</f>
        <v>0</v>
      </c>
      <c r="L17" s="3">
        <f>L6/Output!L5*Output!L23</f>
        <v>43.195583102379928</v>
      </c>
      <c r="M17" s="3">
        <f>M6/Output!M5*Output!M23</f>
        <v>66.074164047575863</v>
      </c>
      <c r="N17" s="3">
        <f>N6/Output!N5*Output!N23</f>
        <v>0</v>
      </c>
      <c r="O17" s="3">
        <f>O6/Output!O5*Output!O23</f>
        <v>233.27159205706238</v>
      </c>
      <c r="P17" s="3">
        <f>P6/Output!P5*Output!P23</f>
        <v>1032.8332151099823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78.747464954606528</v>
      </c>
      <c r="U17" s="3">
        <f>U6/Output!U5*Output!U23</f>
        <v>193.64461201344673</v>
      </c>
      <c r="V17" s="3">
        <f>V6/Output!V5*Output!V23</f>
        <v>54.043961612929159</v>
      </c>
      <c r="W17" s="3">
        <f>W6/Output!W5*Output!W23</f>
        <v>0</v>
      </c>
      <c r="X17" s="3">
        <f>X6/Output!X5*Output!X23</f>
        <v>169.78743481248503</v>
      </c>
      <c r="Y17" s="3">
        <f>Y6/Output!Y5*Output!Y23</f>
        <v>145.747833773514</v>
      </c>
      <c r="Z17" s="3">
        <f>Z6/Output!Z5*Output!Z23</f>
        <v>222.58933099944872</v>
      </c>
      <c r="AA17" s="3">
        <f>AA6/Output!AA5*Output!AA23</f>
        <v>0</v>
      </c>
      <c r="AB17" s="3">
        <f>AB6/Output!AB5*Output!AB23</f>
        <v>520.92158432192173</v>
      </c>
      <c r="AC17" s="3">
        <f>AC6/Output!AC5*Output!AC23</f>
        <v>136.73536704561116</v>
      </c>
      <c r="AD17" s="3">
        <f>AD6/Output!AD5*Output!AD23</f>
        <v>0</v>
      </c>
      <c r="AE17" s="3">
        <f>AE6/Output!AE5*Output!AE23</f>
        <v>39438.750351170507</v>
      </c>
      <c r="AF17" s="3">
        <f>AF6/Output!AF5*Output!AF23</f>
        <v>13454.211812260466</v>
      </c>
      <c r="AG17" s="3">
        <f>AG6/Output!AG5*Output!AG23</f>
        <v>292.08170896450241</v>
      </c>
      <c r="AH17" s="3">
        <f>AH6/Output!AH5*Output!AH23</f>
        <v>1681.1319049535016</v>
      </c>
      <c r="AI17" s="3">
        <f>AI6/Output!AI5*Output!AI23</f>
        <v>821.18278355501059</v>
      </c>
      <c r="AJ17" s="3">
        <f>AJ6/Output!AJ5*Output!AJ23</f>
        <v>608.28251039099064</v>
      </c>
      <c r="AK17" s="3">
        <f>AK6/Output!AK5*Output!AK23</f>
        <v>101.06570597052185</v>
      </c>
      <c r="AL17" s="3">
        <f>AL6/Output!AL5*Output!AL23</f>
        <v>104.82463810954941</v>
      </c>
      <c r="AM17" s="3">
        <f>AM6/Output!AM5*Output!AM23</f>
        <v>19.880793638949733</v>
      </c>
      <c r="AN17" s="3">
        <f>AN6/Output!AN5*Output!AN23</f>
        <v>49.342133572452973</v>
      </c>
      <c r="AO17" s="3">
        <f>AO6/Output!AO5*Output!AO23</f>
        <v>0</v>
      </c>
      <c r="AP17" s="3">
        <f>AP6/Output!AP5*Output!AP23</f>
        <v>83.36858633231715</v>
      </c>
      <c r="AQ17" s="3">
        <f>AQ6/Output!AQ5*Output!AQ23</f>
        <v>0</v>
      </c>
      <c r="AR17" s="3">
        <f>AR6/Output!AR5*Output!AR23</f>
        <v>7.5540714778072973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0.31811936853434569</v>
      </c>
      <c r="AV17" s="3">
        <f>AV6/Output!AV5*Output!AV23</f>
        <v>0</v>
      </c>
      <c r="AW17" s="3">
        <f>AW6/Output!AW5*Output!AW23</f>
        <v>153.24181508524035</v>
      </c>
      <c r="AX17" s="3">
        <f>AX6/Output!AX5*Output!AX23</f>
        <v>2.0924977559063414</v>
      </c>
      <c r="AY17" s="3">
        <f>AY6/Output!AY5*Output!AY23</f>
        <v>21.894102511856669</v>
      </c>
      <c r="AZ17" s="3">
        <f>AZ6/Output!AZ5*Output!AZ23</f>
        <v>44.443049641617584</v>
      </c>
      <c r="BA17" s="3">
        <f>BA6/Output!BA5*Output!BA23</f>
        <v>27.270680483437783</v>
      </c>
      <c r="BB17" s="3">
        <f>BB6/Output!BB5*Output!BB23</f>
        <v>28.718733032188982</v>
      </c>
      <c r="BC17" s="3">
        <f>BC6/Output!BC5*Output!BC23</f>
        <v>148.09304674624221</v>
      </c>
      <c r="BD17" s="3">
        <f>BD6/Output!BD5*Output!BD23</f>
        <v>9.1330289560412528</v>
      </c>
      <c r="BE17" s="3">
        <f>BE6/Output!BE5*Output!BE23</f>
        <v>1049.8709166971937</v>
      </c>
      <c r="BF17" s="3">
        <f>BF6/Output!BF5*Output!BF23</f>
        <v>0</v>
      </c>
      <c r="BH17" s="3">
        <f t="shared" ref="BH17:BH23" si="0">SUM(B17:AI17,AK17:AM17,AP17,AR17:AS17,AU17,AW17:BF17)/1000</f>
        <v>62.711860679062674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111.83156126472524</v>
      </c>
      <c r="D18" s="3">
        <f>D7/Output!D6*Output!D24</f>
        <v>997.07629861829048</v>
      </c>
      <c r="E18" s="3">
        <f>E7/Output!E6*Output!E24</f>
        <v>144.00121858847191</v>
      </c>
      <c r="F18" s="3">
        <f>F7/Output!F6*Output!F24</f>
        <v>262.36359310010789</v>
      </c>
      <c r="G18" s="3">
        <f>G7/Output!G6*Output!G24</f>
        <v>95.381951206508433</v>
      </c>
      <c r="H18" s="3">
        <f>H7/Output!H6*Output!H24</f>
        <v>0</v>
      </c>
      <c r="I18" s="3">
        <f>I7/Output!I6*Output!I24</f>
        <v>0</v>
      </c>
      <c r="J18" s="3">
        <f>J7/Output!J6*Output!J24</f>
        <v>2568.7977691127585</v>
      </c>
      <c r="K18" s="3">
        <f>K7/Output!K6*Output!K24</f>
        <v>0</v>
      </c>
      <c r="L18" s="3">
        <f>L7/Output!L6*Output!L24</f>
        <v>71.675113540411701</v>
      </c>
      <c r="M18" s="3">
        <f>M7/Output!M6*Output!M24</f>
        <v>124.4902051114276</v>
      </c>
      <c r="N18" s="3">
        <f>N7/Output!N6*Output!N24</f>
        <v>0</v>
      </c>
      <c r="O18" s="3">
        <f>O7/Output!O6*Output!O24</f>
        <v>534.51779779660353</v>
      </c>
      <c r="P18" s="3">
        <f>P7/Output!P6*Output!P24</f>
        <v>2012.1339560767315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136.64255608647235</v>
      </c>
      <c r="U18" s="3">
        <f>U7/Output!U6*Output!U24</f>
        <v>308.42756946392387</v>
      </c>
      <c r="V18" s="3">
        <f>V7/Output!V6*Output!V24</f>
        <v>118.46769277168137</v>
      </c>
      <c r="W18" s="3">
        <f>W7/Output!W6*Output!W24</f>
        <v>0</v>
      </c>
      <c r="X18" s="3">
        <f>X7/Output!X6*Output!X24</f>
        <v>304.60833127052695</v>
      </c>
      <c r="Y18" s="3">
        <f>Y7/Output!Y6*Output!Y24</f>
        <v>240.45862783105687</v>
      </c>
      <c r="Z18" s="3">
        <f>Z7/Output!Z6*Output!Z24</f>
        <v>392.75012571099035</v>
      </c>
      <c r="AA18" s="3">
        <f>AA7/Output!AA6*Output!AA24</f>
        <v>0</v>
      </c>
      <c r="AB18" s="3">
        <f>AB7/Output!AB6*Output!AB24</f>
        <v>955.83585956261209</v>
      </c>
      <c r="AC18" s="3">
        <f>AC7/Output!AC6*Output!AC24</f>
        <v>241.96942893872659</v>
      </c>
      <c r="AD18" s="3">
        <f>AD7/Output!AD6*Output!AD24</f>
        <v>0</v>
      </c>
      <c r="AE18" s="3">
        <f>AE7/Output!AE6*Output!AE24</f>
        <v>68422.409510251688</v>
      </c>
      <c r="AF18" s="3">
        <f>AF7/Output!AF6*Output!AF24</f>
        <v>25950.599935021641</v>
      </c>
      <c r="AG18" s="3">
        <f>AG7/Output!AG6*Output!AG24</f>
        <v>372.01742752797054</v>
      </c>
      <c r="AH18" s="3">
        <f>AH7/Output!AH6*Output!AH24</f>
        <v>2962.2052085617047</v>
      </c>
      <c r="AI18" s="3">
        <f>AI7/Output!AI6*Output!AI24</f>
        <v>1552.8504953468898</v>
      </c>
      <c r="AJ18" s="3">
        <f>AJ7/Output!AJ6*Output!AJ24</f>
        <v>815.42191495172688</v>
      </c>
      <c r="AK18" s="3">
        <f>AK7/Output!AK6*Output!AK24</f>
        <v>102.7909855748923</v>
      </c>
      <c r="AL18" s="3">
        <f>AL7/Output!AL6*Output!AL24</f>
        <v>186.99710609729647</v>
      </c>
      <c r="AM18" s="3">
        <f>AM7/Output!AM6*Output!AM24</f>
        <v>25.190102354766569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148.10292049342857</v>
      </c>
      <c r="AQ18" s="3">
        <f>AQ7/Output!AQ6*Output!AQ24</f>
        <v>0</v>
      </c>
      <c r="AR18" s="3">
        <f>AR7/Output!AR6*Output!AR24</f>
        <v>12.777133766290225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0.52696964912901612</v>
      </c>
      <c r="AV18" s="3">
        <f>AV7/Output!AV6*Output!AV24</f>
        <v>0</v>
      </c>
      <c r="AW18" s="3">
        <f>AW7/Output!AW6*Output!AW24</f>
        <v>265.25007755519312</v>
      </c>
      <c r="AX18" s="3">
        <f>AX7/Output!AX6*Output!AX24</f>
        <v>3.6539590959274686</v>
      </c>
      <c r="AY18" s="3">
        <f>AY7/Output!AY6*Output!AY24</f>
        <v>36.045378425057876</v>
      </c>
      <c r="AZ18" s="3">
        <f>AZ7/Output!AZ6*Output!AZ24</f>
        <v>79.930572493172477</v>
      </c>
      <c r="BA18" s="3">
        <f>BA7/Output!BA6*Output!BA24</f>
        <v>50.188343190424298</v>
      </c>
      <c r="BB18" s="3">
        <f>BB7/Output!BB6*Output!BB24</f>
        <v>50.422492228837484</v>
      </c>
      <c r="BC18" s="3">
        <f>BC7/Output!BC6*Output!BC24</f>
        <v>247.22081682249299</v>
      </c>
      <c r="BD18" s="3">
        <f>BD7/Output!BD6*Output!BD24</f>
        <v>15.219371820233986</v>
      </c>
      <c r="BE18" s="3">
        <f>BE7/Output!BE6*Output!BE24</f>
        <v>2469.4824710402468</v>
      </c>
      <c r="BF18" s="3">
        <f>BF7/Output!BF6*Output!BF24</f>
        <v>0</v>
      </c>
      <c r="BH18" s="3">
        <f t="shared" si="0"/>
        <v>112.57531093336931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148.54379140717589</v>
      </c>
      <c r="D19" s="3">
        <f>D8/Output!D7*Output!D25</f>
        <v>1489.0062769486963</v>
      </c>
      <c r="E19" s="3">
        <f>E8/Output!E7*Output!E25</f>
        <v>190.10985100021253</v>
      </c>
      <c r="F19" s="3">
        <f>F8/Output!F7*Output!F25</f>
        <v>361.19508423921769</v>
      </c>
      <c r="G19" s="3">
        <f>G8/Output!G7*Output!G25</f>
        <v>123.62936758401507</v>
      </c>
      <c r="H19" s="3">
        <f>H8/Output!H7*Output!H25</f>
        <v>0</v>
      </c>
      <c r="I19" s="3">
        <f>I8/Output!I7*Output!I25</f>
        <v>0</v>
      </c>
      <c r="J19" s="3">
        <f>J8/Output!J7*Output!J25</f>
        <v>3524.9837460248218</v>
      </c>
      <c r="K19" s="3">
        <f>K8/Output!K7*Output!K25</f>
        <v>0</v>
      </c>
      <c r="L19" s="3">
        <f>L8/Output!L7*Output!L25</f>
        <v>98.391225970313172</v>
      </c>
      <c r="M19" s="3">
        <f>M8/Output!M7*Output!M25</f>
        <v>169.50657658069002</v>
      </c>
      <c r="N19" s="3">
        <f>N8/Output!N7*Output!N25</f>
        <v>0</v>
      </c>
      <c r="O19" s="3">
        <f>O8/Output!O7*Output!O25</f>
        <v>678.24992383494089</v>
      </c>
      <c r="P19" s="3">
        <f>P8/Output!P7*Output!P25</f>
        <v>2798.4929784657743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172.10329925448983</v>
      </c>
      <c r="U19" s="3">
        <f>U8/Output!U7*Output!U25</f>
        <v>421.76479863344292</v>
      </c>
      <c r="V19" s="3">
        <f>V8/Output!V7*Output!V25</f>
        <v>115.7095624856733</v>
      </c>
      <c r="W19" s="3">
        <f>W8/Output!W7*Output!W25</f>
        <v>0</v>
      </c>
      <c r="X19" s="3">
        <f>X8/Output!X7*Output!X25</f>
        <v>415.4932289195342</v>
      </c>
      <c r="Y19" s="3">
        <f>Y8/Output!Y7*Output!Y25</f>
        <v>333.57406613860741</v>
      </c>
      <c r="Z19" s="3">
        <f>Z8/Output!Z7*Output!Z25</f>
        <v>533.67040821361002</v>
      </c>
      <c r="AA19" s="3">
        <f>AA8/Output!AA7*Output!AA25</f>
        <v>0</v>
      </c>
      <c r="AB19" s="3">
        <f>AB8/Output!AB7*Output!AB25</f>
        <v>1307.9878238171177</v>
      </c>
      <c r="AC19" s="3">
        <f>AC8/Output!AC7*Output!AC25</f>
        <v>329.93463980610966</v>
      </c>
      <c r="AD19" s="3">
        <f>AD8/Output!AD7*Output!AD25</f>
        <v>0</v>
      </c>
      <c r="AE19" s="3">
        <f>AE8/Output!AE7*Output!AE25</f>
        <v>97673.278031287438</v>
      </c>
      <c r="AF19" s="3">
        <f>AF8/Output!AF7*Output!AF25</f>
        <v>36732.561283502451</v>
      </c>
      <c r="AG19" s="3">
        <f>AG8/Output!AG7*Output!AG25</f>
        <v>572.4564759898841</v>
      </c>
      <c r="AH19" s="3">
        <f>AH8/Output!AH7*Output!AH25</f>
        <v>4158.1388352312124</v>
      </c>
      <c r="AI19" s="3">
        <f>AI8/Output!AI7*Output!AI25</f>
        <v>2172.9925359636868</v>
      </c>
      <c r="AJ19" s="3">
        <f>AJ8/Output!AJ7*Output!AJ25</f>
        <v>1150.8039666780794</v>
      </c>
      <c r="AK19" s="3">
        <f>AK8/Output!AK7*Output!AK25</f>
        <v>266.93369437962616</v>
      </c>
      <c r="AL19" s="3">
        <f>AL8/Output!AL7*Output!AL25</f>
        <v>264.51101255950454</v>
      </c>
      <c r="AM19" s="3">
        <f>AM8/Output!AM7*Output!AM25</f>
        <v>40.569390821423582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208.84572524504901</v>
      </c>
      <c r="AQ19" s="3">
        <f>AQ8/Output!AQ7*Output!AQ25</f>
        <v>0</v>
      </c>
      <c r="AR19" s="3">
        <f>AR8/Output!AR7*Output!AR25</f>
        <v>20.730043118909322</v>
      </c>
      <c r="AS19" s="3">
        <f>AS8/Output!AS7*Output!AS25</f>
        <v>8.9591090413466308</v>
      </c>
      <c r="AT19" s="3">
        <f>AT8/Output!AT7*Output!AT25</f>
        <v>0</v>
      </c>
      <c r="AU19" s="3">
        <f>AU8/Output!AU7*Output!AU25</f>
        <v>0.81508330520881711</v>
      </c>
      <c r="AV19" s="3">
        <f>AV8/Output!AV7*Output!AV25</f>
        <v>0</v>
      </c>
      <c r="AW19" s="3">
        <f>AW8/Output!AW7*Output!AW25</f>
        <v>361.12259161401926</v>
      </c>
      <c r="AX19" s="3">
        <f>AX8/Output!AX7*Output!AX25</f>
        <v>5.4009182526568669</v>
      </c>
      <c r="AY19" s="3">
        <f>AY8/Output!AY7*Output!AY25</f>
        <v>49.285836633232783</v>
      </c>
      <c r="AZ19" s="3">
        <f>AZ8/Output!AZ7*Output!AZ25</f>
        <v>104.40607747018072</v>
      </c>
      <c r="BA19" s="3">
        <f>BA8/Output!BA7*Output!BA25</f>
        <v>69.360541960331744</v>
      </c>
      <c r="BB19" s="3">
        <f>BB8/Output!BB7*Output!BB25</f>
        <v>51.634725844177574</v>
      </c>
      <c r="BC19" s="3">
        <f>BC8/Output!BC7*Output!BC25</f>
        <v>344.29266585460027</v>
      </c>
      <c r="BD19" s="3">
        <f>BD8/Output!BD7*Output!BD25</f>
        <v>20.903412579259143</v>
      </c>
      <c r="BE19" s="3">
        <f>BE8/Output!BE7*Output!BE25</f>
        <v>3439.9226285579771</v>
      </c>
      <c r="BF19" s="3">
        <f>BF8/Output!BF7*Output!BF25</f>
        <v>0</v>
      </c>
      <c r="BH19" s="3">
        <f t="shared" si="0"/>
        <v>159.77946726853662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178.95457776211418</v>
      </c>
      <c r="D20" s="3">
        <f>D9/Output!D8*Output!D26</f>
        <v>1827.0498177571296</v>
      </c>
      <c r="E20" s="3">
        <f>E9/Output!E8*Output!E26</f>
        <v>222.13161705755908</v>
      </c>
      <c r="F20" s="3">
        <f>F9/Output!F8*Output!F26</f>
        <v>437.00274019718177</v>
      </c>
      <c r="G20" s="3">
        <f>G9/Output!G8*Output!G26</f>
        <v>137.59828754187646</v>
      </c>
      <c r="H20" s="3">
        <f>H9/Output!H8*Output!H26</f>
        <v>0</v>
      </c>
      <c r="I20" s="3">
        <f>I9/Output!I8*Output!I26</f>
        <v>0</v>
      </c>
      <c r="J20" s="3">
        <f>J9/Output!J8*Output!J26</f>
        <v>4265.4793496033644</v>
      </c>
      <c r="K20" s="3">
        <f>K9/Output!K8*Output!K26</f>
        <v>0</v>
      </c>
      <c r="L20" s="3">
        <f>L9/Output!L8*Output!L26</f>
        <v>121.65645143842333</v>
      </c>
      <c r="M20" s="3">
        <f>M9/Output!M8*Output!M26</f>
        <v>203.14093729182858</v>
      </c>
      <c r="N20" s="3">
        <f>N9/Output!N8*Output!N26</f>
        <v>0</v>
      </c>
      <c r="O20" s="3">
        <f>O9/Output!O8*Output!O26</f>
        <v>794.70542037774339</v>
      </c>
      <c r="P20" s="3">
        <f>P9/Output!P8*Output!P26</f>
        <v>3379.0517479456162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195.82525569093971</v>
      </c>
      <c r="U20" s="3">
        <f>U9/Output!U8*Output!U26</f>
        <v>512.42529518549804</v>
      </c>
      <c r="V20" s="3">
        <f>V9/Output!V8*Output!V26</f>
        <v>90.009216665961617</v>
      </c>
      <c r="W20" s="3">
        <f>W9/Output!W8*Output!W26</f>
        <v>0</v>
      </c>
      <c r="X20" s="3">
        <f>X9/Output!X8*Output!X26</f>
        <v>495.21541932910651</v>
      </c>
      <c r="Y20" s="3">
        <f>Y9/Output!Y8*Output!Y26</f>
        <v>408.1645314494383</v>
      </c>
      <c r="Z20" s="3">
        <f>Z9/Output!Z8*Output!Z26</f>
        <v>648.7858227638053</v>
      </c>
      <c r="AA20" s="3">
        <f>AA9/Output!AA8*Output!AA26</f>
        <v>0</v>
      </c>
      <c r="AB20" s="3">
        <f>AB9/Output!AB8*Output!AB26</f>
        <v>1576.9441610561726</v>
      </c>
      <c r="AC20" s="3">
        <f>AC9/Output!AC8*Output!AC26</f>
        <v>371.78937408834105</v>
      </c>
      <c r="AD20" s="3">
        <f>AD9/Output!AD8*Output!AD26</f>
        <v>0</v>
      </c>
      <c r="AE20" s="3">
        <f>AE9/Output!AE8*Output!AE26</f>
        <v>125430.12889473591</v>
      </c>
      <c r="AF20" s="3">
        <f>AF9/Output!AF8*Output!AF26</f>
        <v>46193.162667020748</v>
      </c>
      <c r="AG20" s="3">
        <f>AG9/Output!AG8*Output!AG26</f>
        <v>736.84287634265183</v>
      </c>
      <c r="AH20" s="3">
        <f>AH9/Output!AH8*Output!AH26</f>
        <v>5123.6028585275762</v>
      </c>
      <c r="AI20" s="3">
        <f>AI9/Output!AI8*Output!AI26</f>
        <v>2685.9345750835778</v>
      </c>
      <c r="AJ20" s="3">
        <f>AJ9/Output!AJ8*Output!AJ26</f>
        <v>1411.0517172644713</v>
      </c>
      <c r="AK20" s="3">
        <f>AK9/Output!AK8*Output!AK26</f>
        <v>334.36750496369274</v>
      </c>
      <c r="AL20" s="3">
        <f>AL9/Output!AL8*Output!AL26</f>
        <v>330.73643280253629</v>
      </c>
      <c r="AM20" s="3">
        <f>AM9/Output!AM8*Output!AM26</f>
        <v>52.636846431577069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257.65906761904108</v>
      </c>
      <c r="AQ20" s="3">
        <f>AQ9/Output!AQ8*Output!AQ26</f>
        <v>0</v>
      </c>
      <c r="AR20" s="3">
        <f>AR9/Output!AR8*Output!AR26</f>
        <v>29.516724756290944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1.0960449203113676</v>
      </c>
      <c r="AV20" s="3">
        <f>AV9/Output!AV8*Output!AV26</f>
        <v>0</v>
      </c>
      <c r="AW20" s="3">
        <f>AW9/Output!AW8*Output!AW26</f>
        <v>430.28930119934</v>
      </c>
      <c r="AX20" s="3">
        <f>AX9/Output!AX8*Output!AX26</f>
        <v>7.0413330950388833</v>
      </c>
      <c r="AY20" s="3">
        <f>AY9/Output!AY8*Output!AY26</f>
        <v>61.863372044895307</v>
      </c>
      <c r="AZ20" s="3">
        <f>AZ9/Output!AZ8*Output!AZ26</f>
        <v>119.46172192332452</v>
      </c>
      <c r="BA20" s="3">
        <f>BA9/Output!BA8*Output!BA26</f>
        <v>87.099662460979971</v>
      </c>
      <c r="BB20" s="3">
        <f>BB9/Output!BB8*Output!BB26</f>
        <v>63.316110003492795</v>
      </c>
      <c r="BC20" s="3">
        <f>BC9/Output!BC8*Output!BC26</f>
        <v>426.0357858769986</v>
      </c>
      <c r="BD20" s="3">
        <f>BD9/Output!BD8*Output!BD26</f>
        <v>25.162376137160333</v>
      </c>
      <c r="BE20" s="3">
        <f>BE9/Output!BE8*Output!BE26</f>
        <v>4192.7809034715474</v>
      </c>
      <c r="BF20" s="3">
        <f>BF9/Output!BF8*Output!BF26</f>
        <v>0</v>
      </c>
      <c r="BH20" s="3">
        <f t="shared" si="0"/>
        <v>202.45466508261873</v>
      </c>
    </row>
    <row r="21" spans="1:60" x14ac:dyDescent="0.25">
      <c r="A21" s="3">
        <v>2033</v>
      </c>
      <c r="B21" s="3">
        <f>B10/Output!B9*Output!B27</f>
        <v>97.889756847179882</v>
      </c>
      <c r="C21" s="3">
        <f>C10/Output!C9*Output!C27</f>
        <v>201.0494764491456</v>
      </c>
      <c r="D21" s="3">
        <f>D10/Output!D9*Output!D27</f>
        <v>2105.3455698336111</v>
      </c>
      <c r="E21" s="3">
        <f>E10/Output!E9*Output!E27</f>
        <v>249.0809522005834</v>
      </c>
      <c r="F21" s="3">
        <f>F10/Output!F9*Output!F27</f>
        <v>508.89265918342335</v>
      </c>
      <c r="G21" s="3">
        <f>G10/Output!G9*Output!G27</f>
        <v>145.92395325787282</v>
      </c>
      <c r="H21" s="3">
        <f>H10/Output!H9*Output!H27</f>
        <v>0</v>
      </c>
      <c r="I21" s="3">
        <f>I10/Output!I9*Output!I27</f>
        <v>124.07275985162499</v>
      </c>
      <c r="J21" s="3">
        <f>J10/Output!J9*Output!J27</f>
        <v>4971.7321470148918</v>
      </c>
      <c r="K21" s="3">
        <f>K10/Output!K9*Output!K27</f>
        <v>0</v>
      </c>
      <c r="L21" s="3">
        <f>L10/Output!L9*Output!L27</f>
        <v>141.09428171193122</v>
      </c>
      <c r="M21" s="3">
        <f>M10/Output!M9*Output!M27</f>
        <v>235.30725859229014</v>
      </c>
      <c r="N21" s="3">
        <f>N10/Output!N9*Output!N27</f>
        <v>0</v>
      </c>
      <c r="O21" s="3">
        <f>O10/Output!O9*Output!O27</f>
        <v>896.0052459121888</v>
      </c>
      <c r="P21" s="3">
        <f>P10/Output!P9*Output!P27</f>
        <v>3895.1793888994362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211.43507504432566</v>
      </c>
      <c r="U21" s="3">
        <f>U10/Output!U9*Output!U27</f>
        <v>588.91171585183656</v>
      </c>
      <c r="V21" s="3">
        <f>V10/Output!V9*Output!V27</f>
        <v>45.866552184792937</v>
      </c>
      <c r="W21" s="3">
        <f>W10/Output!W9*Output!W27</f>
        <v>0</v>
      </c>
      <c r="X21" s="3">
        <f>X10/Output!X9*Output!X27</f>
        <v>567.72219437562705</v>
      </c>
      <c r="Y21" s="3">
        <f>Y10/Output!Y9*Output!Y27</f>
        <v>553.66281675956407</v>
      </c>
      <c r="Z21" s="3">
        <f>Z10/Output!Z9*Output!Z27</f>
        <v>764.80005493057911</v>
      </c>
      <c r="AA21" s="3">
        <f>AA10/Output!AA9*Output!AA27</f>
        <v>0</v>
      </c>
      <c r="AB21" s="3">
        <f>AB10/Output!AB9*Output!AB27</f>
        <v>1821.5025440305299</v>
      </c>
      <c r="AC21" s="3">
        <f>AC10/Output!AC9*Output!AC27</f>
        <v>404.33039576222473</v>
      </c>
      <c r="AD21" s="3">
        <f>AD10/Output!AD9*Output!AD27</f>
        <v>0</v>
      </c>
      <c r="AE21" s="3">
        <f>AE10/Output!AE9*Output!AE27</f>
        <v>152772.6886990185</v>
      </c>
      <c r="AF21" s="3">
        <f>AF10/Output!AF9*Output!AF27</f>
        <v>55370.378675640262</v>
      </c>
      <c r="AG21" s="3">
        <f>AG10/Output!AG9*Output!AG27</f>
        <v>903.54933683529782</v>
      </c>
      <c r="AH21" s="3">
        <f>AH10/Output!AH9*Output!AH27</f>
        <v>6040.7484229902293</v>
      </c>
      <c r="AI21" s="3">
        <f>AI10/Output!AI9*Output!AI27</f>
        <v>3168.5524402244346</v>
      </c>
      <c r="AJ21" s="3">
        <f>AJ10/Output!AJ9*Output!AJ27</f>
        <v>1657.2790810006791</v>
      </c>
      <c r="AK21" s="3">
        <f>AK10/Output!AK9*Output!AK27</f>
        <v>396.05503204828597</v>
      </c>
      <c r="AL21" s="3">
        <f>AL10/Output!AL9*Output!AL27</f>
        <v>394.81949132873098</v>
      </c>
      <c r="AM21" s="3">
        <f>AM10/Output!AM9*Output!AM27</f>
        <v>65.406533210651304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304.45390077627218</v>
      </c>
      <c r="AQ21" s="3">
        <f>AQ10/Output!AQ9*Output!AQ27</f>
        <v>0</v>
      </c>
      <c r="AR21" s="3">
        <f>AR10/Output!AR9*Output!AR27</f>
        <v>40.479538317721818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1.421796822763</v>
      </c>
      <c r="AV21" s="3">
        <f>AV10/Output!AV9*Output!AV27</f>
        <v>0</v>
      </c>
      <c r="AW21" s="3">
        <f>AW10/Output!AW9*Output!AW27</f>
        <v>490.33567449200336</v>
      </c>
      <c r="AX21" s="3">
        <f>AX10/Output!AX9*Output!AX27</f>
        <v>8.8805647578372433</v>
      </c>
      <c r="AY21" s="3">
        <f>AY10/Output!AY9*Output!AY27</f>
        <v>70.378933532093768</v>
      </c>
      <c r="AZ21" s="3">
        <f>AZ10/Output!AZ9*Output!AZ27</f>
        <v>130.04857584077646</v>
      </c>
      <c r="BA21" s="3">
        <f>BA10/Output!BA9*Output!BA27</f>
        <v>98.921484442208083</v>
      </c>
      <c r="BB21" s="3">
        <f>BB10/Output!BB9*Output!BB27</f>
        <v>79.567562827783533</v>
      </c>
      <c r="BC21" s="3">
        <f>BC10/Output!BC9*Output!BC27</f>
        <v>490.39703903871668</v>
      </c>
      <c r="BD21" s="3">
        <f>BD10/Output!BD9*Output!BD27</f>
        <v>29.075951588182985</v>
      </c>
      <c r="BE21" s="3">
        <f>BE10/Output!BE9*Output!BE27</f>
        <v>5503.7735339798219</v>
      </c>
      <c r="BF21" s="3">
        <f>BF10/Output!BF9*Output!BF27</f>
        <v>0</v>
      </c>
      <c r="BH21" s="3">
        <f t="shared" si="0"/>
        <v>244.88973798640626</v>
      </c>
    </row>
    <row r="22" spans="1:60" x14ac:dyDescent="0.25">
      <c r="A22" s="3">
        <v>2034</v>
      </c>
      <c r="B22" s="3">
        <f>B11/Output!B10*Output!B28</f>
        <v>232.3386860701813</v>
      </c>
      <c r="C22" s="3">
        <f>C11/Output!C10*Output!C28</f>
        <v>224.84727124164624</v>
      </c>
      <c r="D22" s="3">
        <f>D11/Output!D10*Output!D28</f>
        <v>2351.3247045009152</v>
      </c>
      <c r="E22" s="3">
        <f>E11/Output!E10*Output!E28</f>
        <v>274.87343474502052</v>
      </c>
      <c r="F22" s="3">
        <f>F11/Output!F10*Output!F28</f>
        <v>583.27792034487118</v>
      </c>
      <c r="G22" s="3">
        <f>G11/Output!G10*Output!G28</f>
        <v>151.94866183878489</v>
      </c>
      <c r="H22" s="3">
        <f>H11/Output!H10*Output!H28</f>
        <v>0</v>
      </c>
      <c r="I22" s="3">
        <f>I11/Output!I10*Output!I28</f>
        <v>211.71717444583578</v>
      </c>
      <c r="J22" s="3">
        <f>J11/Output!J10*Output!J28</f>
        <v>5835.7468465403626</v>
      </c>
      <c r="K22" s="3">
        <f>K11/Output!K10*Output!K28</f>
        <v>0</v>
      </c>
      <c r="L22" s="3">
        <f>L11/Output!L10*Output!L28</f>
        <v>161.82593178294383</v>
      </c>
      <c r="M22" s="3">
        <f>M11/Output!M10*Output!M28</f>
        <v>245.39726160038722</v>
      </c>
      <c r="N22" s="3">
        <f>N11/Output!N10*Output!N28</f>
        <v>0</v>
      </c>
      <c r="O22" s="3">
        <f>O11/Output!O10*Output!O28</f>
        <v>991.98640334742618</v>
      </c>
      <c r="P22" s="3">
        <f>P11/Output!P10*Output!P28</f>
        <v>4357.0947064704433</v>
      </c>
      <c r="Q22" s="3">
        <f>Q11/Output!Q10*Output!Q28</f>
        <v>0</v>
      </c>
      <c r="R22" s="3">
        <f>R11/Output!R10*Output!R28</f>
        <v>36.263805798282711</v>
      </c>
      <c r="S22" s="3">
        <f>S11/Output!S10*Output!S28</f>
        <v>0</v>
      </c>
      <c r="T22" s="3">
        <f>T11/Output!T10*Output!T28</f>
        <v>220.42771259729349</v>
      </c>
      <c r="U22" s="3">
        <f>U11/Output!U10*Output!U28</f>
        <v>431.25960876751429</v>
      </c>
      <c r="V22" s="3">
        <f>V11/Output!V10*Output!V28</f>
        <v>0</v>
      </c>
      <c r="W22" s="3">
        <f>W11/Output!W10*Output!W28</f>
        <v>0</v>
      </c>
      <c r="X22" s="3">
        <f>X11/Output!X10*Output!X28</f>
        <v>638.08630883149306</v>
      </c>
      <c r="Y22" s="3">
        <f>Y11/Output!Y10*Output!Y28</f>
        <v>573.36153391021128</v>
      </c>
      <c r="Z22" s="3">
        <f>Z11/Output!Z10*Output!Z28</f>
        <v>875.78881979672792</v>
      </c>
      <c r="AA22" s="3">
        <f>AA11/Output!AA10*Output!AA28</f>
        <v>67.482879035389473</v>
      </c>
      <c r="AB22" s="3">
        <f>AB11/Output!AB10*Output!AB28</f>
        <v>2119.3201079052328</v>
      </c>
      <c r="AC22" s="3">
        <f>AC11/Output!AC10*Output!AC28</f>
        <v>434.98853065888517</v>
      </c>
      <c r="AD22" s="3">
        <f>AD11/Output!AD10*Output!AD28</f>
        <v>0</v>
      </c>
      <c r="AE22" s="3">
        <f>AE11/Output!AE10*Output!AE28</f>
        <v>177139.59307278151</v>
      </c>
      <c r="AF22" s="3">
        <f>AF11/Output!AF10*Output!AF28</f>
        <v>64095.209793191723</v>
      </c>
      <c r="AG22" s="3">
        <f>AG11/Output!AG10*Output!AG28</f>
        <v>1077.0833205205172</v>
      </c>
      <c r="AH22" s="3">
        <f>AH11/Output!AH10*Output!AH28</f>
        <v>6930.6208331984299</v>
      </c>
      <c r="AI22" s="3">
        <f>AI11/Output!AI10*Output!AI28</f>
        <v>3637.7838471407426</v>
      </c>
      <c r="AJ22" s="3">
        <f>AJ11/Output!AJ10*Output!AJ28</f>
        <v>1900.6048675570087</v>
      </c>
      <c r="AK22" s="3">
        <f>AK11/Output!AK10*Output!AK28</f>
        <v>457.69719233412701</v>
      </c>
      <c r="AL22" s="3">
        <f>AL11/Output!AL10*Output!AL28</f>
        <v>459.38546021704292</v>
      </c>
      <c r="AM22" s="3">
        <f>AM11/Output!AM10*Output!AM28</f>
        <v>79.328929576823256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350.62198517804001</v>
      </c>
      <c r="AQ22" s="3">
        <f>AQ11/Output!AQ10*Output!AQ28</f>
        <v>0</v>
      </c>
      <c r="AR22" s="3">
        <f>AR11/Output!AR10*Output!AR28</f>
        <v>54.552414473483282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1.8141872424863854</v>
      </c>
      <c r="AV22" s="3">
        <f>AV11/Output!AV10*Output!AV28</f>
        <v>0</v>
      </c>
      <c r="AW22" s="3">
        <f>AW11/Output!AW10*Output!AW28</f>
        <v>542.31631129916661</v>
      </c>
      <c r="AX22" s="3">
        <f>AX11/Output!AX10*Output!AX28</f>
        <v>11.055995364664756</v>
      </c>
      <c r="AY22" s="3">
        <f>AY11/Output!AY10*Output!AY28</f>
        <v>73.260615176821901</v>
      </c>
      <c r="AZ22" s="3">
        <f>AZ11/Output!AZ10*Output!AZ28</f>
        <v>137.07228932572244</v>
      </c>
      <c r="BA22" s="3">
        <f>BA11/Output!BA10*Output!BA28</f>
        <v>110.63242649158278</v>
      </c>
      <c r="BB22" s="3">
        <f>BB11/Output!BB10*Output!BB28</f>
        <v>121.05617160413904</v>
      </c>
      <c r="BC22" s="3">
        <f>BC11/Output!BC10*Output!BC28</f>
        <v>552.50843909245134</v>
      </c>
      <c r="BD22" s="3">
        <f>BD11/Output!BD10*Output!BD28</f>
        <v>32.55652308601389</v>
      </c>
      <c r="BE22" s="3">
        <f>BE11/Output!BE10*Output!BE28</f>
        <v>5842.58238507648</v>
      </c>
      <c r="BF22" s="3">
        <f>BF11/Output!BF10*Output!BF28</f>
        <v>0</v>
      </c>
      <c r="BH22" s="3">
        <f t="shared" si="0"/>
        <v>282.72609050260178</v>
      </c>
    </row>
    <row r="23" spans="1:60" x14ac:dyDescent="0.25">
      <c r="A23" s="3">
        <v>2035</v>
      </c>
      <c r="B23" s="3">
        <f>B12/Output!B11*Output!B29</f>
        <v>297.97585674566142</v>
      </c>
      <c r="C23" s="3">
        <f>C12/Output!C11*Output!C29</f>
        <v>208.88485965499473</v>
      </c>
      <c r="D23" s="3">
        <f>D12/Output!D11*Output!D29</f>
        <v>2520.2813312562694</v>
      </c>
      <c r="E23" s="3">
        <f>E12/Output!E11*Output!E29</f>
        <v>282.53461834766262</v>
      </c>
      <c r="F23" s="3">
        <f>F12/Output!F11*Output!F29</f>
        <v>590.62423452284634</v>
      </c>
      <c r="G23" s="3">
        <f>G12/Output!G11*Output!G29</f>
        <v>156.34182650298595</v>
      </c>
      <c r="H23" s="3">
        <f>H12/Output!H11*Output!H29</f>
        <v>0</v>
      </c>
      <c r="I23" s="3">
        <f>I12/Output!I11*Output!I29</f>
        <v>259.67754176907874</v>
      </c>
      <c r="J23" s="3">
        <f>J12/Output!J11*Output!J29</f>
        <v>6833.315898251446</v>
      </c>
      <c r="K23" s="3">
        <f>K12/Output!K11*Output!K29</f>
        <v>0</v>
      </c>
      <c r="L23" s="3">
        <f>L12/Output!L11*Output!L29</f>
        <v>175.72455809719659</v>
      </c>
      <c r="M23" s="3">
        <f>M12/Output!M11*Output!M29</f>
        <v>232.21331304852833</v>
      </c>
      <c r="N23" s="3">
        <f>N12/Output!N11*Output!N29</f>
        <v>0</v>
      </c>
      <c r="O23" s="3">
        <f>O12/Output!O11*Output!O29</f>
        <v>1004.9911034348136</v>
      </c>
      <c r="P23" s="3">
        <f>P12/Output!P11*Output!P29</f>
        <v>4690.6079395580036</v>
      </c>
      <c r="Q23" s="3">
        <f>Q12/Output!Q11*Output!Q29</f>
        <v>0</v>
      </c>
      <c r="R23" s="3">
        <f>R12/Output!R11*Output!R29</f>
        <v>65.626294996927683</v>
      </c>
      <c r="S23" s="3">
        <f>S12/Output!S11*Output!S29</f>
        <v>0</v>
      </c>
      <c r="T23" s="3">
        <f>T12/Output!T11*Output!T29</f>
        <v>133.28339030061724</v>
      </c>
      <c r="U23" s="3">
        <f>U12/Output!U11*Output!U29</f>
        <v>223.1768641574331</v>
      </c>
      <c r="V23" s="3">
        <f>V12/Output!V11*Output!V29</f>
        <v>0</v>
      </c>
      <c r="W23" s="3">
        <f>W12/Output!W11*Output!W29</f>
        <v>0</v>
      </c>
      <c r="X23" s="3">
        <f>X12/Output!X11*Output!X29</f>
        <v>666.81261782894524</v>
      </c>
      <c r="Y23" s="3">
        <f>Y12/Output!Y11*Output!Y29</f>
        <v>585.95700714491409</v>
      </c>
      <c r="Z23" s="3">
        <f>Z12/Output!Z11*Output!Z29</f>
        <v>906.53692690120374</v>
      </c>
      <c r="AA23" s="3">
        <f>AA12/Output!AA11*Output!AA29</f>
        <v>105.7450321426937</v>
      </c>
      <c r="AB23" s="3">
        <f>AB12/Output!AB11*Output!AB29</f>
        <v>2194.2251793174673</v>
      </c>
      <c r="AC23" s="3">
        <f>AC12/Output!AC11*Output!AC29</f>
        <v>445.75129270171192</v>
      </c>
      <c r="AD23" s="3">
        <f>AD12/Output!AD11*Output!AD29</f>
        <v>0</v>
      </c>
      <c r="AE23" s="3">
        <f>AE12/Output!AE11*Output!AE29</f>
        <v>195641.46150593591</v>
      </c>
      <c r="AF23" s="3">
        <f>AF12/Output!AF11*Output!AF29</f>
        <v>71342.35901813925</v>
      </c>
      <c r="AG23" s="3">
        <f>AG12/Output!AG11*Output!AG29</f>
        <v>1257.887057023536</v>
      </c>
      <c r="AH23" s="3">
        <f>AH12/Output!AH11*Output!AH29</f>
        <v>7721.9737336861499</v>
      </c>
      <c r="AI23" s="3">
        <f>AI12/Output!AI11*Output!AI29</f>
        <v>4116.4793377033902</v>
      </c>
      <c r="AJ23" s="3">
        <f>AJ12/Output!AJ11*Output!AJ29</f>
        <v>2143.1440363970423</v>
      </c>
      <c r="AK23" s="3">
        <f>AK12/Output!AK11*Output!AK29</f>
        <v>523.36444326380126</v>
      </c>
      <c r="AL23" s="3">
        <f>AL12/Output!AL11*Output!AL29</f>
        <v>544.55134385220208</v>
      </c>
      <c r="AM23" s="3">
        <f>AM12/Output!AM11*Output!AM29</f>
        <v>94.581255669195158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391.7191137838534</v>
      </c>
      <c r="AQ23" s="3">
        <f>AQ12/Output!AQ11*Output!AQ29</f>
        <v>0</v>
      </c>
      <c r="AR23" s="3">
        <f>AR12/Output!AR11*Output!AR29</f>
        <v>72.783928961379232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2.2930554257878586</v>
      </c>
      <c r="AV23" s="3">
        <f>AV12/Output!AV11*Output!AV29</f>
        <v>0</v>
      </c>
      <c r="AW23" s="3">
        <f>AW12/Output!AW11*Output!AW29</f>
        <v>576.50734507621348</v>
      </c>
      <c r="AX23" s="3">
        <f>AX12/Output!AX11*Output!AX29</f>
        <v>13.696590330145574</v>
      </c>
      <c r="AY23" s="3">
        <f>AY12/Output!AY11*Output!AY29</f>
        <v>69.821023696958633</v>
      </c>
      <c r="AZ23" s="3">
        <f>AZ12/Output!AZ11*Output!AZ29</f>
        <v>125.96983086131947</v>
      </c>
      <c r="BA23" s="3">
        <f>BA12/Output!BA11*Output!BA29</f>
        <v>121.17552682744383</v>
      </c>
      <c r="BB23" s="3">
        <f>BB12/Output!BB11*Output!BB29</f>
        <v>157.50334606488073</v>
      </c>
      <c r="BC23" s="3">
        <f>BC12/Output!BC11*Output!BC29</f>
        <v>608.0515279183802</v>
      </c>
      <c r="BD23" s="3">
        <f>BD12/Output!BD11*Output!BD29</f>
        <v>35.253838252017239</v>
      </c>
      <c r="BE23" s="3">
        <f>BE12/Output!BE11*Output!BE29</f>
        <v>6097.6549938600056</v>
      </c>
      <c r="BF23" s="3">
        <f>BF12/Output!BF11*Output!BF29</f>
        <v>0</v>
      </c>
      <c r="BH23" s="3">
        <f t="shared" si="0"/>
        <v>312.0953755030132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42.791177448739418</v>
      </c>
      <c r="C27" s="3">
        <f>C5/Output!C4*Output!C13</f>
        <v>16.727910528741138</v>
      </c>
      <c r="D27" s="3">
        <f>D5/Output!D4*Output!D13</f>
        <v>70.858175725938906</v>
      </c>
      <c r="E27" s="3">
        <f>E5/Output!E4*Output!E13</f>
        <v>10.289232671664722</v>
      </c>
      <c r="F27" s="3">
        <f>F5/Output!F4*Output!F13</f>
        <v>44.892077420701114</v>
      </c>
      <c r="G27" s="3">
        <f>G5/Output!G4*Output!G13</f>
        <v>17.166387341089123</v>
      </c>
      <c r="H27" s="3">
        <f>H5/Output!H4*Output!H13</f>
        <v>20.523443239614455</v>
      </c>
      <c r="I27" s="3">
        <f>I5/Output!I4*Output!I13</f>
        <v>80.56732046762184</v>
      </c>
      <c r="J27" s="3">
        <f>J5/Output!J4*Output!J13</f>
        <v>31.513153387199679</v>
      </c>
      <c r="K27" s="3">
        <f>K5/Output!K4*Output!K13</f>
        <v>205.58214119945046</v>
      </c>
      <c r="L27" s="3">
        <f>L5/Output!L4*Output!L13</f>
        <v>5.5762545282752676</v>
      </c>
      <c r="M27" s="3">
        <f>M5/Output!M4*Output!M13</f>
        <v>4.1269345833824636</v>
      </c>
      <c r="N27" s="3">
        <f>N5/Output!N4*Output!N13</f>
        <v>44.518161114218955</v>
      </c>
      <c r="O27" s="3">
        <f>O5/Output!O4*Output!O13</f>
        <v>94.805937701552722</v>
      </c>
      <c r="P27" s="3">
        <f>P5/Output!P4*Output!P13</f>
        <v>69.166818599774572</v>
      </c>
      <c r="Q27" s="3">
        <f>Q5/Output!Q4*Output!Q13</f>
        <v>10.382028479180299</v>
      </c>
      <c r="R27" s="3">
        <f>R5/Output!R4*Output!R13</f>
        <v>12.590564445286835</v>
      </c>
      <c r="S27" s="3">
        <f>S5/Output!S4*Output!S13</f>
        <v>72.727122466515993</v>
      </c>
      <c r="T27" s="3">
        <f>T5/Output!T4*Output!T13</f>
        <v>25.167627806975883</v>
      </c>
      <c r="U27" s="3">
        <f>U5/Output!U4*Output!U13</f>
        <v>45.722552659122947</v>
      </c>
      <c r="V27" s="3">
        <f>V5/Output!V4*Output!V13</f>
        <v>34.929527340556071</v>
      </c>
      <c r="W27" s="3">
        <f>W5/Output!W4*Output!W13</f>
        <v>17.709478937829374</v>
      </c>
      <c r="X27" s="3">
        <f>X5/Output!X4*Output!X13</f>
        <v>16.406012881004184</v>
      </c>
      <c r="Y27" s="3">
        <f>Y5/Output!Y4*Output!Y13</f>
        <v>0</v>
      </c>
      <c r="Z27" s="3">
        <f>Z5/Output!Z4*Output!Z13</f>
        <v>57.242061861094285</v>
      </c>
      <c r="AA27" s="3">
        <f>AA5/Output!AA4*Output!AA13</f>
        <v>83.173328131634804</v>
      </c>
      <c r="AB27" s="3">
        <f>AB5/Output!AB4*Output!AB13</f>
        <v>35.89788316169853</v>
      </c>
      <c r="AC27" s="3">
        <f>AC5/Output!AC4*Output!AC13</f>
        <v>24.232006817221428</v>
      </c>
      <c r="AD27" s="3">
        <f>AD5/Output!AD4*Output!AD13</f>
        <v>162.11858828894432</v>
      </c>
      <c r="AE27" s="3">
        <f>AE5/Output!AE4*Output!AE13</f>
        <v>1544.6015783279854</v>
      </c>
      <c r="AF27" s="3">
        <f>AF5/Output!AF4*Output!AF13</f>
        <v>1098.5823433749338</v>
      </c>
      <c r="AG27" s="3">
        <f>AG5/Output!AG4*Output!AG13</f>
        <v>0</v>
      </c>
      <c r="AH27" s="3">
        <f>AH5/Output!AH4*Output!AH13</f>
        <v>66.557653260701699</v>
      </c>
      <c r="AI27" s="3">
        <f>AI5/Output!AI4*Output!AI13</f>
        <v>46.589151499724935</v>
      </c>
      <c r="AJ27" s="3">
        <f>AJ5/Output!AJ4*Output!AJ13</f>
        <v>0</v>
      </c>
      <c r="AK27" s="3">
        <f>AK5/Output!AK4*Output!AK13</f>
        <v>0.40514772916111397</v>
      </c>
      <c r="AL27" s="3">
        <f>AL5/Output!AL4*Output!AL13</f>
        <v>2.4991256279189265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2.3113087801995764</v>
      </c>
      <c r="AP27" s="3">
        <f>AP5/Output!AP4*Output!AP13</f>
        <v>8.3875716772384497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4.8077993027280108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3.8432628713946313</v>
      </c>
      <c r="AX27" s="3">
        <f>AX5/Output!AX4*Output!AX13</f>
        <v>0</v>
      </c>
      <c r="AY27" s="3">
        <f>AY5/Output!AY4*Output!AY13</f>
        <v>0.92268292076440694</v>
      </c>
      <c r="AZ27" s="3">
        <f>AZ5/Output!AZ4*Output!AZ13</f>
        <v>15.921181158040044</v>
      </c>
      <c r="BA27" s="3">
        <f>BA5/Output!BA4*Output!BA13</f>
        <v>3.7807128474021234</v>
      </c>
      <c r="BB27" s="3">
        <f>BB5/Output!BB4*Output!BB13</f>
        <v>0</v>
      </c>
      <c r="BC27" s="3">
        <f>BC5/Output!BC4*Output!BC13</f>
        <v>2.6922408949972865</v>
      </c>
      <c r="BD27" s="3">
        <f>BD5/Output!BD4*Output!BD13</f>
        <v>0.61435292672679864</v>
      </c>
      <c r="BE27" s="3">
        <f>BE5/Output!BE4*Output!BE13</f>
        <v>0</v>
      </c>
      <c r="BF27" s="3">
        <f>BF5/Output!BF4*Output!BF13</f>
        <v>11.827873042573254</v>
      </c>
      <c r="BH27" s="3">
        <f>SUM(B27:AI27,AK27:AM27,AP27,AR27:AS27,AU27,AW27:BF27)/1000</f>
        <v>4.1694365866973211</v>
      </c>
    </row>
    <row r="28" spans="1:60" x14ac:dyDescent="0.25">
      <c r="A28" s="3">
        <v>2029</v>
      </c>
      <c r="B28" s="3">
        <f>B6/Output!B5*Output!B14</f>
        <v>106.76963723313044</v>
      </c>
      <c r="C28" s="3">
        <f>C6/Output!C5*Output!C14</f>
        <v>39.184251723532192</v>
      </c>
      <c r="D28" s="3">
        <f>D6/Output!D5*Output!D14</f>
        <v>175.84658441044996</v>
      </c>
      <c r="E28" s="3">
        <f>E6/Output!E5*Output!E14</f>
        <v>24.911392293599835</v>
      </c>
      <c r="F28" s="3">
        <f>F6/Output!F5*Output!F14</f>
        <v>108.58175488633691</v>
      </c>
      <c r="G28" s="3">
        <f>G6/Output!G5*Output!G14</f>
        <v>38.853467047711838</v>
      </c>
      <c r="H28" s="3">
        <f>H6/Output!H5*Output!H14</f>
        <v>50.006158488472536</v>
      </c>
      <c r="I28" s="3">
        <f>I6/Output!I5*Output!I14</f>
        <v>198.25629189530392</v>
      </c>
      <c r="J28" s="3">
        <f>J6/Output!J5*Output!J14</f>
        <v>82.050663313544121</v>
      </c>
      <c r="K28" s="3">
        <f>K6/Output!K5*Output!K14</f>
        <v>500.88126677850141</v>
      </c>
      <c r="L28" s="3">
        <f>L6/Output!L5*Output!L14</f>
        <v>13.70538770926338</v>
      </c>
      <c r="M28" s="3">
        <f>M6/Output!M5*Output!M14</f>
        <v>10.359246251104681</v>
      </c>
      <c r="N28" s="3">
        <f>N6/Output!N5*Output!N14</f>
        <v>108.46425085098306</v>
      </c>
      <c r="O28" s="3">
        <f>O6/Output!O5*Output!O14</f>
        <v>220.57079490286588</v>
      </c>
      <c r="P28" s="3">
        <f>P6/Output!P5*Output!P14</f>
        <v>162.02536925561938</v>
      </c>
      <c r="Q28" s="3">
        <f>Q6/Output!Q5*Output!Q14</f>
        <v>25.296013694023642</v>
      </c>
      <c r="R28" s="3">
        <f>R6/Output!R5*Output!R14</f>
        <v>30.874913121225529</v>
      </c>
      <c r="S28" s="3">
        <f>S6/Output!S5*Output!S14</f>
        <v>177.1835762656265</v>
      </c>
      <c r="T28" s="3">
        <f>T6/Output!T5*Output!T14</f>
        <v>62.864799407918227</v>
      </c>
      <c r="U28" s="3">
        <f>U6/Output!U5*Output!U14</f>
        <v>112.88324577354076</v>
      </c>
      <c r="V28" s="3">
        <f>V6/Output!V5*Output!V14</f>
        <v>81.697761439152188</v>
      </c>
      <c r="W28" s="3">
        <f>W6/Output!W5*Output!W14</f>
        <v>43.149458228559276</v>
      </c>
      <c r="X28" s="3">
        <f>X6/Output!X5*Output!X14</f>
        <v>43.047739309501409</v>
      </c>
      <c r="Y28" s="3">
        <f>Y6/Output!Y5*Output!Y14</f>
        <v>0</v>
      </c>
      <c r="Z28" s="3">
        <f>Z6/Output!Z5*Output!Z14</f>
        <v>137.45559564076927</v>
      </c>
      <c r="AA28" s="3">
        <f>AA6/Output!AA5*Output!AA14</f>
        <v>203.24756720160764</v>
      </c>
      <c r="AB28" s="3">
        <f>AB6/Output!AB5*Output!AB14</f>
        <v>94.779241296894014</v>
      </c>
      <c r="AC28" s="3">
        <f>AC6/Output!AC5*Output!AC14</f>
        <v>58.061584160331428</v>
      </c>
      <c r="AD28" s="3">
        <f>AD6/Output!AD5*Output!AD14</f>
        <v>394.96556056194197</v>
      </c>
      <c r="AE28" s="3">
        <f>AE6/Output!AE5*Output!AE14</f>
        <v>3893.5276942432156</v>
      </c>
      <c r="AF28" s="3">
        <f>AF6/Output!AF5*Output!AF14</f>
        <v>2807.369934208461</v>
      </c>
      <c r="AG28" s="3">
        <f>AG6/Output!AG5*Output!AG14</f>
        <v>0</v>
      </c>
      <c r="AH28" s="3">
        <f>AH6/Output!AH5*Output!AH14</f>
        <v>195.0093870329668</v>
      </c>
      <c r="AI28" s="3">
        <f>AI6/Output!AI5*Output!AI14</f>
        <v>92.724824721199539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5.5904527460777587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23.994337532990926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11.953421609791302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11.737288468090634</v>
      </c>
      <c r="AX28" s="3">
        <f>AX6/Output!AX5*Output!AX14</f>
        <v>0</v>
      </c>
      <c r="AY28" s="3">
        <f>AY6/Output!AY5*Output!AY14</f>
        <v>2.4528162823716095</v>
      </c>
      <c r="AZ28" s="3">
        <f>AZ6/Output!AZ5*Output!AZ14</f>
        <v>38.771426077914249</v>
      </c>
      <c r="BA28" s="3">
        <f>BA6/Output!BA5*Output!BA14</f>
        <v>8.5082803540085923</v>
      </c>
      <c r="BB28" s="3">
        <f>BB6/Output!BB5*Output!BB14</f>
        <v>0</v>
      </c>
      <c r="BC28" s="3">
        <f>BC6/Output!BC5*Output!BC14</f>
        <v>7.2328057020546845</v>
      </c>
      <c r="BD28" s="3">
        <f>BD6/Output!BD5*Output!BD14</f>
        <v>1.574852651370243</v>
      </c>
      <c r="BE28" s="3">
        <f>BE6/Output!BE5*Output!BE14</f>
        <v>0</v>
      </c>
      <c r="BF28" s="3">
        <f>BF6/Output!BF5*Output!BF14</f>
        <v>33.653886026827635</v>
      </c>
      <c r="BH28" s="3">
        <f t="shared" ref="BH28:BH34" si="1">SUM(B28:AI28,AK28:AM28,AP28,AR28:AS28,AU28,AW28:BF28)/1000</f>
        <v>10.440074980798853</v>
      </c>
    </row>
    <row r="29" spans="1:60" x14ac:dyDescent="0.25">
      <c r="A29" s="3">
        <v>2030</v>
      </c>
      <c r="B29" s="3">
        <f>B7/Output!B6*Output!B15</f>
        <v>196.09926765047931</v>
      </c>
      <c r="C29" s="3">
        <f>C7/Output!C6*Output!C15</f>
        <v>66.110705964455761</v>
      </c>
      <c r="D29" s="3">
        <f>D7/Output!D6*Output!D15</f>
        <v>328.5785943749537</v>
      </c>
      <c r="E29" s="3">
        <f>E7/Output!E6*Output!E15</f>
        <v>46.161099352309975</v>
      </c>
      <c r="F29" s="3">
        <f>F7/Output!F6*Output!F15</f>
        <v>181.58127352733428</v>
      </c>
      <c r="G29" s="3">
        <f>G7/Output!G6*Output!G15</f>
        <v>70.314633085237233</v>
      </c>
      <c r="H29" s="3">
        <f>H7/Output!H6*Output!H15</f>
        <v>84.054170054189285</v>
      </c>
      <c r="I29" s="3">
        <f>I7/Output!I6*Output!I15</f>
        <v>347.20643415243279</v>
      </c>
      <c r="J29" s="3">
        <f>J7/Output!J6*Output!J15</f>
        <v>142.91657930418782</v>
      </c>
      <c r="K29" s="3">
        <f>K7/Output!K6*Output!K15</f>
        <v>852.55330572520802</v>
      </c>
      <c r="L29" s="3">
        <f>L7/Output!L6*Output!L15</f>
        <v>25.168262882485706</v>
      </c>
      <c r="M29" s="3">
        <f>M7/Output!M6*Output!M15</f>
        <v>17.348468297525883</v>
      </c>
      <c r="N29" s="3">
        <f>N7/Output!N6*Output!N15</f>
        <v>182.32090498810453</v>
      </c>
      <c r="O29" s="3">
        <f>O7/Output!O6*Output!O15</f>
        <v>367.58432188762475</v>
      </c>
      <c r="P29" s="3">
        <f>P7/Output!P6*Output!P15</f>
        <v>308.39250895626259</v>
      </c>
      <c r="Q29" s="3">
        <f>Q7/Output!Q6*Output!Q15</f>
        <v>42.80587601594317</v>
      </c>
      <c r="R29" s="3">
        <f>R7/Output!R6*Output!R15</f>
        <v>55.136576113576957</v>
      </c>
      <c r="S29" s="3">
        <f>S7/Output!S6*Output!S15</f>
        <v>298.20941853824189</v>
      </c>
      <c r="T29" s="3">
        <f>T7/Output!T6*Output!T15</f>
        <v>108.72324472666699</v>
      </c>
      <c r="U29" s="3">
        <f>U7/Output!U6*Output!U15</f>
        <v>196.36224679696758</v>
      </c>
      <c r="V29" s="3">
        <f>V7/Output!V6*Output!V15</f>
        <v>135.36944211633252</v>
      </c>
      <c r="W29" s="3">
        <f>W7/Output!W6*Output!W15</f>
        <v>72.78329806848825</v>
      </c>
      <c r="X29" s="3">
        <f>X7/Output!X6*Output!X15</f>
        <v>84.618194545522726</v>
      </c>
      <c r="Y29" s="3">
        <f>Y7/Output!Y6*Output!Y15</f>
        <v>0</v>
      </c>
      <c r="Z29" s="3">
        <f>Z7/Output!Z6*Output!Z15</f>
        <v>230.3592553534971</v>
      </c>
      <c r="AA29" s="3">
        <f>AA7/Output!AA6*Output!AA15</f>
        <v>350.65014676578841</v>
      </c>
      <c r="AB29" s="3">
        <f>AB7/Output!AB6*Output!AB15</f>
        <v>172.85693361373828</v>
      </c>
      <c r="AC29" s="3">
        <f>AC7/Output!AC6*Output!AC15</f>
        <v>109.81198358169122</v>
      </c>
      <c r="AD29" s="3">
        <f>AD7/Output!AD6*Output!AD15</f>
        <v>664.11941658899912</v>
      </c>
      <c r="AE29" s="3">
        <f>AE7/Output!AE6*Output!AE15</f>
        <v>6810.5182458717809</v>
      </c>
      <c r="AF29" s="3">
        <f>AF7/Output!AF6*Output!AF15</f>
        <v>5873.1173406660546</v>
      </c>
      <c r="AG29" s="3">
        <f>AG7/Output!AG6*Output!AG15</f>
        <v>0</v>
      </c>
      <c r="AH29" s="3">
        <f>AH7/Output!AH6*Output!AH15</f>
        <v>331.69781918242973</v>
      </c>
      <c r="AI29" s="3">
        <f>AI7/Output!AI6*Output!AI15</f>
        <v>92.349389267427057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6.4580444338333747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42.666734939152605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20.820061150390963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23.25365819298078</v>
      </c>
      <c r="AX29" s="3">
        <f>AX7/Output!AX6*Output!AX15</f>
        <v>0</v>
      </c>
      <c r="AY29" s="3">
        <f>AY7/Output!AY6*Output!AY15</f>
        <v>4.5562271252866582</v>
      </c>
      <c r="AZ29" s="3">
        <f>AZ7/Output!AZ6*Output!AZ15</f>
        <v>65.544368942065447</v>
      </c>
      <c r="BA29" s="3">
        <f>BA7/Output!BA6*Output!BA15</f>
        <v>13.287276537623615</v>
      </c>
      <c r="BB29" s="3">
        <f>BB7/Output!BB6*Output!BB15</f>
        <v>0</v>
      </c>
      <c r="BC29" s="3">
        <f>BC7/Output!BC6*Output!BC15</f>
        <v>13.343943639521738</v>
      </c>
      <c r="BD29" s="3">
        <f>BD7/Output!BD6*Output!BD15</f>
        <v>2.7950043335905201</v>
      </c>
      <c r="BE29" s="3">
        <f>BE7/Output!BE6*Output!BE15</f>
        <v>4.694057589580634</v>
      </c>
      <c r="BF29" s="3">
        <f>BF7/Output!BF6*Output!BF15</f>
        <v>56.610140388891892</v>
      </c>
      <c r="BH29" s="3">
        <f t="shared" si="1"/>
        <v>19.099908875288858</v>
      </c>
    </row>
    <row r="30" spans="1:60" x14ac:dyDescent="0.25">
      <c r="A30" s="3">
        <v>2031</v>
      </c>
      <c r="B30" s="3">
        <f>B8/Output!B7*Output!B16</f>
        <v>310.94675900043899</v>
      </c>
      <c r="C30" s="3">
        <f>C8/Output!C7*Output!C16</f>
        <v>103.28200086266867</v>
      </c>
      <c r="D30" s="3">
        <f>D8/Output!D7*Output!D16</f>
        <v>555.96466108677248</v>
      </c>
      <c r="E30" s="3">
        <f>E8/Output!E7*Output!E16</f>
        <v>67.692116732420217</v>
      </c>
      <c r="F30" s="3">
        <f>F8/Output!F7*Output!F16</f>
        <v>255.92843614391978</v>
      </c>
      <c r="G30" s="3">
        <f>G8/Output!G7*Output!G16</f>
        <v>107.5646486320471</v>
      </c>
      <c r="H30" s="3">
        <f>H8/Output!H7*Output!H16</f>
        <v>120.06003681070811</v>
      </c>
      <c r="I30" s="3">
        <f>I8/Output!I7*Output!I16</f>
        <v>520.60453113750157</v>
      </c>
      <c r="J30" s="3">
        <f>J8/Output!J7*Output!J16</f>
        <v>206.77980926885354</v>
      </c>
      <c r="K30" s="3">
        <f>K8/Output!K7*Output!K16</f>
        <v>1255.8495770381126</v>
      </c>
      <c r="L30" s="3">
        <f>L8/Output!L7*Output!L16</f>
        <v>40.917863517064717</v>
      </c>
      <c r="M30" s="3">
        <f>M8/Output!M7*Output!M16</f>
        <v>25.123875937316026</v>
      </c>
      <c r="N30" s="3">
        <f>N8/Output!N7*Output!N16</f>
        <v>259.75350845979676</v>
      </c>
      <c r="O30" s="3">
        <f>O8/Output!O7*Output!O16</f>
        <v>568.0024241051741</v>
      </c>
      <c r="P30" s="3">
        <f>P8/Output!P7*Output!P16</f>
        <v>482.63925398664185</v>
      </c>
      <c r="Q30" s="3">
        <f>Q8/Output!Q7*Output!Q16</f>
        <v>62.706262023848012</v>
      </c>
      <c r="R30" s="3">
        <f>R8/Output!R7*Output!R16</f>
        <v>85.950279621136431</v>
      </c>
      <c r="S30" s="3">
        <f>S8/Output!S7*Output!S16</f>
        <v>430.48155538617323</v>
      </c>
      <c r="T30" s="3">
        <f>T8/Output!T7*Output!T16</f>
        <v>157.77646503225714</v>
      </c>
      <c r="U30" s="3">
        <f>U8/Output!U7*Output!U16</f>
        <v>291.11410482545148</v>
      </c>
      <c r="V30" s="3">
        <f>V8/Output!V7*Output!V16</f>
        <v>212.04111128257387</v>
      </c>
      <c r="W30" s="3">
        <f>W8/Output!W7*Output!W16</f>
        <v>104.07950757223055</v>
      </c>
      <c r="X30" s="3">
        <f>X8/Output!X7*Output!X16</f>
        <v>123.83167030520833</v>
      </c>
      <c r="Y30" s="3">
        <f>Y8/Output!Y7*Output!Y16</f>
        <v>0</v>
      </c>
      <c r="Z30" s="3">
        <f>Z8/Output!Z7*Output!Z16</f>
        <v>346.79367257513945</v>
      </c>
      <c r="AA30" s="3">
        <f>AA8/Output!AA7*Output!AA16</f>
        <v>513.79509272229666</v>
      </c>
      <c r="AB30" s="3">
        <f>AB8/Output!AB7*Output!AB16</f>
        <v>248.68172827686701</v>
      </c>
      <c r="AC30" s="3">
        <f>AC8/Output!AC7*Output!AC16</f>
        <v>182.13611453979516</v>
      </c>
      <c r="AD30" s="3">
        <f>AD8/Output!AD7*Output!AD16</f>
        <v>952.00389330367045</v>
      </c>
      <c r="AE30" s="3">
        <f>AE8/Output!AE7*Output!AE16</f>
        <v>10048.502549496643</v>
      </c>
      <c r="AF30" s="3">
        <f>AF8/Output!AF7*Output!AF16</f>
        <v>9476.6254404596348</v>
      </c>
      <c r="AG30" s="3">
        <f>AG8/Output!AG7*Output!AG16</f>
        <v>0</v>
      </c>
      <c r="AH30" s="3">
        <f>AH8/Output!AH7*Output!AH16</f>
        <v>505.4772134139962</v>
      </c>
      <c r="AI30" s="3">
        <f>AI8/Output!AI7*Output!AI16</f>
        <v>156.82102634711123</v>
      </c>
      <c r="AJ30" s="3">
        <f>AJ8/Output!AJ7*Output!AJ16</f>
        <v>0</v>
      </c>
      <c r="AK30" s="3">
        <f>AK8/Output!AK7*Output!AK16</f>
        <v>3.9911439543016559E-3</v>
      </c>
      <c r="AL30" s="3">
        <f>AL8/Output!AL7*Output!AL16</f>
        <v>10.551020900296217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63.532425277291374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71.370121551717645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36.604747053144038</v>
      </c>
      <c r="AX30" s="3">
        <f>AX8/Output!AX7*Output!AX16</f>
        <v>0</v>
      </c>
      <c r="AY30" s="3">
        <f>AY8/Output!AY7*Output!AY16</f>
        <v>7.6143459320784945</v>
      </c>
      <c r="AZ30" s="3">
        <f>AZ8/Output!AZ7*Output!AZ16</f>
        <v>95.834764748003863</v>
      </c>
      <c r="BA30" s="3">
        <f>BA8/Output!BA7*Output!BA16</f>
        <v>22.646939455693733</v>
      </c>
      <c r="BB30" s="3">
        <f>BB8/Output!BB7*Output!BB16</f>
        <v>21.162396317997374</v>
      </c>
      <c r="BC30" s="3">
        <f>BC8/Output!BC7*Output!BC16</f>
        <v>23.427976907959081</v>
      </c>
      <c r="BD30" s="3">
        <f>BD8/Output!BD7*Output!BD16</f>
        <v>4.1653491136173173</v>
      </c>
      <c r="BE30" s="3">
        <f>BE8/Output!BE7*Output!BE16</f>
        <v>17.767787228315289</v>
      </c>
      <c r="BF30" s="3">
        <f>BF8/Output!BF7*Output!BF16</f>
        <v>82.047727835513243</v>
      </c>
      <c r="BH30" s="3">
        <f t="shared" si="1"/>
        <v>29.236656783369053</v>
      </c>
    </row>
    <row r="31" spans="1:60" x14ac:dyDescent="0.25">
      <c r="A31" s="3">
        <v>2032</v>
      </c>
      <c r="B31" s="3">
        <f>B9/Output!B8*Output!B17</f>
        <v>394.63950431512933</v>
      </c>
      <c r="C31" s="3">
        <f>C9/Output!C8*Output!C17</f>
        <v>147.13891795001371</v>
      </c>
      <c r="D31" s="3">
        <f>D9/Output!D8*Output!D17</f>
        <v>753.68466000668457</v>
      </c>
      <c r="E31" s="3">
        <f>E9/Output!E8*Output!E17</f>
        <v>86.608452154931115</v>
      </c>
      <c r="F31" s="3">
        <f>F9/Output!F8*Output!F17</f>
        <v>322.30678008737243</v>
      </c>
      <c r="G31" s="3">
        <f>G9/Output!G8*Output!G17</f>
        <v>141.21708213967148</v>
      </c>
      <c r="H31" s="3">
        <f>H9/Output!H8*Output!H17</f>
        <v>156.65898217655632</v>
      </c>
      <c r="I31" s="3">
        <f>I9/Output!I8*Output!I17</f>
        <v>709.73417664658041</v>
      </c>
      <c r="J31" s="3">
        <f>J9/Output!J8*Output!J17</f>
        <v>258.25499445418785</v>
      </c>
      <c r="K31" s="3">
        <f>K9/Output!K8*Output!K17</f>
        <v>1693.7686892106544</v>
      </c>
      <c r="L31" s="3">
        <f>L9/Output!L8*Output!L17</f>
        <v>55.447036413214029</v>
      </c>
      <c r="M31" s="3">
        <f>M9/Output!M8*Output!M17</f>
        <v>31.65210444811007</v>
      </c>
      <c r="N31" s="3">
        <f>N9/Output!N8*Output!N17</f>
        <v>337.99672635552832</v>
      </c>
      <c r="O31" s="3">
        <f>O9/Output!O8*Output!O17</f>
        <v>802.36100320996172</v>
      </c>
      <c r="P31" s="3">
        <f>P9/Output!P8*Output!P17</f>
        <v>638.41597393679388</v>
      </c>
      <c r="Q31" s="3">
        <f>Q9/Output!Q8*Output!Q17</f>
        <v>83.524567569457588</v>
      </c>
      <c r="R31" s="3">
        <f>R9/Output!R8*Output!R17</f>
        <v>121.38149067848235</v>
      </c>
      <c r="S31" s="3">
        <f>S9/Output!S8*Output!S17</f>
        <v>565.14233235622453</v>
      </c>
      <c r="T31" s="3">
        <f>T9/Output!T8*Output!T17</f>
        <v>208.15449139356224</v>
      </c>
      <c r="U31" s="3">
        <f>U9/Output!U8*Output!U17</f>
        <v>392.84132250856624</v>
      </c>
      <c r="V31" s="3">
        <f>V9/Output!V8*Output!V17</f>
        <v>297.28133539824904</v>
      </c>
      <c r="W31" s="3">
        <f>W9/Output!W8*Output!W17</f>
        <v>133.69131289336605</v>
      </c>
      <c r="X31" s="3">
        <f>X9/Output!X8*Output!X17</f>
        <v>154.76243669627252</v>
      </c>
      <c r="Y31" s="3">
        <f>Y9/Output!Y8*Output!Y17</f>
        <v>0</v>
      </c>
      <c r="Z31" s="3">
        <f>Z9/Output!Z8*Output!Z17</f>
        <v>481.43287924065135</v>
      </c>
      <c r="AA31" s="3">
        <f>AA9/Output!AA8*Output!AA17</f>
        <v>680.99753173439865</v>
      </c>
      <c r="AB31" s="3">
        <f>AB9/Output!AB8*Output!AB17</f>
        <v>310.57958053480905</v>
      </c>
      <c r="AC31" s="3">
        <f>AC9/Output!AC8*Output!AC17</f>
        <v>243.28229134582375</v>
      </c>
      <c r="AD31" s="3">
        <f>AD9/Output!AD8*Output!AD17</f>
        <v>1239.6414462972248</v>
      </c>
      <c r="AE31" s="3">
        <f>AE9/Output!AE8*Output!AE17</f>
        <v>14596.203795829737</v>
      </c>
      <c r="AF31" s="3">
        <f>AF9/Output!AF8*Output!AF17</f>
        <v>12770.534041785284</v>
      </c>
      <c r="AG31" s="3">
        <f>AG9/Output!AG8*Output!AG17</f>
        <v>0</v>
      </c>
      <c r="AH31" s="3">
        <f>AH9/Output!AH8*Output!AH17</f>
        <v>660.61135592887013</v>
      </c>
      <c r="AI31" s="3">
        <f>AI9/Output!AI8*Output!AI17</f>
        <v>208.50196145846019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13.334788673135717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82.719151321934163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73.574903460700611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49.687902091198346</v>
      </c>
      <c r="AX31" s="3">
        <f>AX9/Output!AX8*Output!AX17</f>
        <v>0</v>
      </c>
      <c r="AY31" s="3">
        <f>AY9/Output!AY8*Output!AY17</f>
        <v>11.478756649892331</v>
      </c>
      <c r="AZ31" s="3">
        <f>AZ9/Output!AZ8*Output!AZ17</f>
        <v>128.03947771131089</v>
      </c>
      <c r="BA31" s="3">
        <f>BA9/Output!BA8*Output!BA17</f>
        <v>36.037541645186671</v>
      </c>
      <c r="BB31" s="3">
        <f>BB9/Output!BB8*Output!BB17</f>
        <v>26.946294924752806</v>
      </c>
      <c r="BC31" s="3">
        <f>BC9/Output!BC8*Output!BC17</f>
        <v>36.400494604173737</v>
      </c>
      <c r="BD31" s="3">
        <f>BD9/Output!BD8*Output!BD17</f>
        <v>6.3626154456004569</v>
      </c>
      <c r="BE31" s="3">
        <f>BE9/Output!BE8*Output!BE17</f>
        <v>34.44046398030715</v>
      </c>
      <c r="BF31" s="3">
        <f>BF9/Output!BF8*Output!BF17</f>
        <v>109.1553995651993</v>
      </c>
      <c r="BH31" s="3">
        <f t="shared" si="1"/>
        <v>40.28662704722823</v>
      </c>
    </row>
    <row r="32" spans="1:60" x14ac:dyDescent="0.25">
      <c r="A32" s="3">
        <v>2033</v>
      </c>
      <c r="B32" s="3">
        <f>B10/Output!B9*Output!B18</f>
        <v>398.98475529319887</v>
      </c>
      <c r="C32" s="3">
        <f>C10/Output!C9*Output!C18</f>
        <v>188.13335346971152</v>
      </c>
      <c r="D32" s="3">
        <f>D10/Output!D9*Output!D18</f>
        <v>950.53889779088013</v>
      </c>
      <c r="E32" s="3">
        <f>E10/Output!E9*Output!E18</f>
        <v>105.87647085552074</v>
      </c>
      <c r="F32" s="3">
        <f>F10/Output!F9*Output!F18</f>
        <v>415.75135843370396</v>
      </c>
      <c r="G32" s="3">
        <f>G10/Output!G9*Output!G18</f>
        <v>177.07447668554474</v>
      </c>
      <c r="H32" s="3">
        <f>H10/Output!H9*Output!H18</f>
        <v>203.63658175614992</v>
      </c>
      <c r="I32" s="3">
        <f>I10/Output!I9*Output!I18</f>
        <v>831.53562892565424</v>
      </c>
      <c r="J32" s="3">
        <f>J10/Output!J9*Output!J18</f>
        <v>311.77199745858201</v>
      </c>
      <c r="K32" s="3">
        <f>K10/Output!K9*Output!K18</f>
        <v>2290.8414576269238</v>
      </c>
      <c r="L32" s="3">
        <f>L10/Output!L9*Output!L18</f>
        <v>69.072238858078634</v>
      </c>
      <c r="M32" s="3">
        <f>M10/Output!M9*Output!M18</f>
        <v>38.656765267211007</v>
      </c>
      <c r="N32" s="3">
        <f>N10/Output!N9*Output!N18</f>
        <v>439.34988934072743</v>
      </c>
      <c r="O32" s="3">
        <f>O10/Output!O9*Output!O18</f>
        <v>945.9081455008976</v>
      </c>
      <c r="P32" s="3">
        <f>P10/Output!P9*Output!P18</f>
        <v>801.76296430773016</v>
      </c>
      <c r="Q32" s="3">
        <f>Q10/Output!Q9*Output!Q18</f>
        <v>113.90945449817085</v>
      </c>
      <c r="R32" s="3">
        <f>R10/Output!R9*Output!R18</f>
        <v>157.3771149773788</v>
      </c>
      <c r="S32" s="3">
        <f>S10/Output!S9*Output!S18</f>
        <v>745.59228933670693</v>
      </c>
      <c r="T32" s="3">
        <f>T10/Output!T9*Output!T18</f>
        <v>272.26064386262749</v>
      </c>
      <c r="U32" s="3">
        <f>U10/Output!U9*Output!U18</f>
        <v>482.60078538212406</v>
      </c>
      <c r="V32" s="3">
        <f>V10/Output!V9*Output!V18</f>
        <v>406.82697760087058</v>
      </c>
      <c r="W32" s="3">
        <f>W10/Output!W9*Output!W18</f>
        <v>170.24416862436667</v>
      </c>
      <c r="X32" s="3">
        <f>X10/Output!X9*Output!X18</f>
        <v>185.81278597174685</v>
      </c>
      <c r="Y32" s="3">
        <f>Y10/Output!Y9*Output!Y18</f>
        <v>0</v>
      </c>
      <c r="Z32" s="3">
        <f>Z10/Output!Z9*Output!Z18</f>
        <v>671.09259172289558</v>
      </c>
      <c r="AA32" s="3">
        <f>AA10/Output!AA9*Output!AA18</f>
        <v>882.80427202419401</v>
      </c>
      <c r="AB32" s="3">
        <f>AB10/Output!AB9*Output!AB18</f>
        <v>376.81548547768131</v>
      </c>
      <c r="AC32" s="3">
        <f>AC10/Output!AC9*Output!AC18</f>
        <v>309.54787725528161</v>
      </c>
      <c r="AD32" s="3">
        <f>AD10/Output!AD9*Output!AD18</f>
        <v>1606.3005073747981</v>
      </c>
      <c r="AE32" s="3">
        <f>AE10/Output!AE9*Output!AE18</f>
        <v>19221.086502245609</v>
      </c>
      <c r="AF32" s="3">
        <f>AF10/Output!AF9*Output!AF18</f>
        <v>16190.934009734556</v>
      </c>
      <c r="AG32" s="3">
        <f>AG10/Output!AG9*Output!AG18</f>
        <v>0</v>
      </c>
      <c r="AH32" s="3">
        <f>AH10/Output!AH9*Output!AH18</f>
        <v>826.13529027858067</v>
      </c>
      <c r="AI32" s="3">
        <f>AI10/Output!AI9*Output!AI18</f>
        <v>269.59714480829325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16.03253095142027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100.96997356643159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72.378267367278241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64.471652157916893</v>
      </c>
      <c r="AX32" s="3">
        <f>AX10/Output!AX9*Output!AX18</f>
        <v>0</v>
      </c>
      <c r="AY32" s="3">
        <f>AY10/Output!AY9*Output!AY18</f>
        <v>15.475731966445792</v>
      </c>
      <c r="AZ32" s="3">
        <f>AZ10/Output!AZ9*Output!AZ18</f>
        <v>173.25230083664167</v>
      </c>
      <c r="BA32" s="3">
        <f>BA10/Output!BA9*Output!BA18</f>
        <v>46.348801715667207</v>
      </c>
      <c r="BB32" s="3">
        <f>BB10/Output!BB9*Output!BB18</f>
        <v>27.45814288734309</v>
      </c>
      <c r="BC32" s="3">
        <f>BC10/Output!BC9*Output!BC18</f>
        <v>47.910344860548385</v>
      </c>
      <c r="BD32" s="3">
        <f>BD10/Output!BD9*Output!BD18</f>
        <v>9.3604975485626607</v>
      </c>
      <c r="BE32" s="3">
        <f>BE10/Output!BE9*Output!BE18</f>
        <v>69.484821874880481</v>
      </c>
      <c r="BF32" s="3">
        <f>BF10/Output!BF9*Output!BF18</f>
        <v>145.28185749871628</v>
      </c>
      <c r="BH32" s="3">
        <f t="shared" si="1"/>
        <v>51.846257805978254</v>
      </c>
    </row>
    <row r="33" spans="1:60" x14ac:dyDescent="0.25">
      <c r="A33" s="3">
        <v>2034</v>
      </c>
      <c r="B33" s="3">
        <f>B11/Output!B10*Output!B19</f>
        <v>410.08432847673311</v>
      </c>
      <c r="C33" s="3">
        <f>C11/Output!C10*Output!C19</f>
        <v>210.5678607391207</v>
      </c>
      <c r="D33" s="3">
        <f>D11/Output!D10*Output!D19</f>
        <v>1162.5583347783042</v>
      </c>
      <c r="E33" s="3">
        <f>E11/Output!E10*Output!E19</f>
        <v>128.94402655059884</v>
      </c>
      <c r="F33" s="3">
        <f>F11/Output!F10*Output!F19</f>
        <v>567.27614998157742</v>
      </c>
      <c r="G33" s="3">
        <f>G11/Output!G10*Output!G19</f>
        <v>218.54208165111129</v>
      </c>
      <c r="H33" s="3">
        <f>H11/Output!H10*Output!H19</f>
        <v>262.34761425007252</v>
      </c>
      <c r="I33" s="3">
        <f>I11/Output!I10*Output!I19</f>
        <v>807.76838574758278</v>
      </c>
      <c r="J33" s="3">
        <f>J11/Output!J10*Output!J19</f>
        <v>424.0118296294981</v>
      </c>
      <c r="K33" s="3">
        <f>K11/Output!K10*Output!K19</f>
        <v>2812.938258781694</v>
      </c>
      <c r="L33" s="3">
        <f>L11/Output!L10*Output!L19</f>
        <v>82.802160854519428</v>
      </c>
      <c r="M33" s="3">
        <f>M11/Output!M10*Output!M19</f>
        <v>46.968470027830634</v>
      </c>
      <c r="N33" s="3">
        <f>N11/Output!N10*Output!N19</f>
        <v>561.43225794990269</v>
      </c>
      <c r="O33" s="3">
        <f>O11/Output!O10*Output!O19</f>
        <v>1124.5046262344497</v>
      </c>
      <c r="P33" s="3">
        <f>P11/Output!P10*Output!P19</f>
        <v>1005.8844835848392</v>
      </c>
      <c r="Q33" s="3">
        <f>Q11/Output!Q10*Output!Q19</f>
        <v>150.60173469601389</v>
      </c>
      <c r="R33" s="3">
        <f>R11/Output!R10*Output!R19</f>
        <v>197.33490697795889</v>
      </c>
      <c r="S33" s="3">
        <f>S11/Output!S10*Output!S19</f>
        <v>932.43363655902249</v>
      </c>
      <c r="T33" s="3">
        <f>T11/Output!T10*Output!T19</f>
        <v>365.57040797749607</v>
      </c>
      <c r="U33" s="3">
        <f>U11/Output!U10*Output!U19</f>
        <v>548.49995578285689</v>
      </c>
      <c r="V33" s="3">
        <f>V11/Output!V10*Output!V19</f>
        <v>502.35031002739703</v>
      </c>
      <c r="W33" s="3">
        <f>W11/Output!W10*Output!W19</f>
        <v>235.67532659291842</v>
      </c>
      <c r="X33" s="3">
        <f>X11/Output!X10*Output!X19</f>
        <v>232.15025241808092</v>
      </c>
      <c r="Y33" s="3">
        <f>Y11/Output!Y10*Output!Y19</f>
        <v>0</v>
      </c>
      <c r="Z33" s="3">
        <f>Z11/Output!Z10*Output!Z19</f>
        <v>747.96044186754989</v>
      </c>
      <c r="AA33" s="3">
        <f>AA11/Output!AA10*Output!AA19</f>
        <v>1069.6559036731858</v>
      </c>
      <c r="AB33" s="3">
        <f>AB11/Output!AB10*Output!AB19</f>
        <v>529.66460279304169</v>
      </c>
      <c r="AC33" s="3">
        <f>AC11/Output!AC10*Output!AC19</f>
        <v>360.09949748743884</v>
      </c>
      <c r="AD33" s="3">
        <f>AD11/Output!AD10*Output!AD19</f>
        <v>2116.7416995511562</v>
      </c>
      <c r="AE33" s="3">
        <f>AE11/Output!AE10*Output!AE19</f>
        <v>23595.351082119178</v>
      </c>
      <c r="AF33" s="3">
        <f>AF11/Output!AF10*Output!AF19</f>
        <v>19777.721697999867</v>
      </c>
      <c r="AG33" s="3">
        <f>AG11/Output!AG10*Output!AG19</f>
        <v>0</v>
      </c>
      <c r="AH33" s="3">
        <f>AH11/Output!AH10*Output!AH19</f>
        <v>1007.777394588311</v>
      </c>
      <c r="AI33" s="3">
        <f>AI11/Output!AI10*Output!AI19</f>
        <v>343.53050458871758</v>
      </c>
      <c r="AJ33" s="3">
        <f>AJ11/Output!AJ10*Output!AJ19</f>
        <v>0</v>
      </c>
      <c r="AK33" s="3">
        <f>AK11/Output!AK10*Output!AK19</f>
        <v>1.9749609162206128E-3</v>
      </c>
      <c r="AL33" s="3">
        <f>AL11/Output!AL10*Output!AL19</f>
        <v>18.807257436093497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120.3244989073679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71.823796763235919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81.803980358423104</v>
      </c>
      <c r="AX33" s="3">
        <f>AX11/Output!AX10*Output!AX19</f>
        <v>0</v>
      </c>
      <c r="AY33" s="3">
        <f>AY11/Output!AY10*Output!AY19</f>
        <v>19.975395252440507</v>
      </c>
      <c r="AZ33" s="3">
        <f>AZ11/Output!AZ10*Output!AZ19</f>
        <v>204.76971354043334</v>
      </c>
      <c r="BA33" s="3">
        <f>BA11/Output!BA10*Output!BA19</f>
        <v>58.173759532961434</v>
      </c>
      <c r="BB33" s="3">
        <f>BB11/Output!BB10*Output!BB19</f>
        <v>4.1895041674066942</v>
      </c>
      <c r="BC33" s="3">
        <f>BC11/Output!BC10*Output!BC19</f>
        <v>60.987521663110158</v>
      </c>
      <c r="BD33" s="3">
        <f>BD11/Output!BD10*Output!BD19</f>
        <v>10.102599980490487</v>
      </c>
      <c r="BE33" s="3">
        <f>BE11/Output!BE10*Output!BE19</f>
        <v>97.040030865048337</v>
      </c>
      <c r="BF33" s="3">
        <f>BF11/Output!BF10*Output!BF19</f>
        <v>176.4461951470943</v>
      </c>
      <c r="BH33" s="3">
        <f t="shared" si="1"/>
        <v>63.464196453513047</v>
      </c>
    </row>
    <row r="34" spans="1:60" x14ac:dyDescent="0.25">
      <c r="A34" s="3">
        <v>2035</v>
      </c>
      <c r="B34" s="3">
        <f>B12/Output!B11*Output!B20</f>
        <v>441.60710650886352</v>
      </c>
      <c r="C34" s="3">
        <f>C12/Output!C11*Output!C20</f>
        <v>276.93537736129906</v>
      </c>
      <c r="D34" s="3">
        <f>D12/Output!D11*Output!D20</f>
        <v>1763.5119025635024</v>
      </c>
      <c r="E34" s="3">
        <f>E12/Output!E11*Output!E20</f>
        <v>154.36404823263453</v>
      </c>
      <c r="F34" s="3">
        <f>F12/Output!F11*Output!F20</f>
        <v>687.01708708548631</v>
      </c>
      <c r="G34" s="3">
        <f>G12/Output!G11*Output!G20</f>
        <v>305.04000037418871</v>
      </c>
      <c r="H34" s="3">
        <f>H12/Output!H11*Output!H20</f>
        <v>305.64777791924428</v>
      </c>
      <c r="I34" s="3">
        <f>I12/Output!I11*Output!I20</f>
        <v>791.39520085581671</v>
      </c>
      <c r="J34" s="3">
        <f>J12/Output!J11*Output!J20</f>
        <v>682.27119292602561</v>
      </c>
      <c r="K34" s="3">
        <f>K12/Output!K11*Output!K20</f>
        <v>3749.419801065746</v>
      </c>
      <c r="L34" s="3">
        <f>L12/Output!L11*Output!L20</f>
        <v>96.563024775733723</v>
      </c>
      <c r="M34" s="3">
        <f>M12/Output!M11*Output!M20</f>
        <v>54.928954649865801</v>
      </c>
      <c r="N34" s="3">
        <f>N12/Output!N11*Output!N20</f>
        <v>739.91567268497681</v>
      </c>
      <c r="O34" s="3">
        <f>O12/Output!O11*Output!O20</f>
        <v>1580.2071003072622</v>
      </c>
      <c r="P34" s="3">
        <f>P12/Output!P11*Output!P20</f>
        <v>1404.3174132003892</v>
      </c>
      <c r="Q34" s="3">
        <f>Q12/Output!Q11*Output!Q20</f>
        <v>178.22724073480924</v>
      </c>
      <c r="R34" s="3">
        <f>R12/Output!R11*Output!R20</f>
        <v>190.50785808358424</v>
      </c>
      <c r="S34" s="3">
        <f>S12/Output!S11*Output!S20</f>
        <v>1106.475469498022</v>
      </c>
      <c r="T34" s="3">
        <f>T12/Output!T11*Output!T20</f>
        <v>441.28147364121486</v>
      </c>
      <c r="U34" s="3">
        <f>U12/Output!U11*Output!U20</f>
        <v>627.53722443076981</v>
      </c>
      <c r="V34" s="3">
        <f>V12/Output!V11*Output!V20</f>
        <v>654.97800854145851</v>
      </c>
      <c r="W34" s="3">
        <f>W12/Output!W11*Output!W20</f>
        <v>288.72091111215167</v>
      </c>
      <c r="X34" s="3">
        <f>X12/Output!X11*Output!X20</f>
        <v>287.87345382011773</v>
      </c>
      <c r="Y34" s="3">
        <f>Y12/Output!Y11*Output!Y20</f>
        <v>0</v>
      </c>
      <c r="Z34" s="3">
        <f>Z12/Output!Z11*Output!Z20</f>
        <v>896.21963102403242</v>
      </c>
      <c r="AA34" s="3">
        <f>AA12/Output!AA11*Output!AA20</f>
        <v>1045.2391614337757</v>
      </c>
      <c r="AB34" s="3">
        <f>AB12/Output!AB11*Output!AB20</f>
        <v>788.15835292423617</v>
      </c>
      <c r="AC34" s="3">
        <f>AC12/Output!AC11*Output!AC20</f>
        <v>400.7117588400248</v>
      </c>
      <c r="AD34" s="3">
        <f>AD12/Output!AD11*Output!AD20</f>
        <v>2762.3960555893118</v>
      </c>
      <c r="AE34" s="3">
        <f>AE12/Output!AE11*Output!AE20</f>
        <v>34091.377367165871</v>
      </c>
      <c r="AF34" s="3">
        <f>AF12/Output!AF11*Output!AF20</f>
        <v>25138.598068671363</v>
      </c>
      <c r="AG34" s="3">
        <f>AG12/Output!AG11*Output!AG20</f>
        <v>0</v>
      </c>
      <c r="AH34" s="3">
        <f>AH12/Output!AH11*Output!AH20</f>
        <v>1521.8947301000048</v>
      </c>
      <c r="AI34" s="3">
        <f>AI12/Output!AI11*Output!AI20</f>
        <v>672.19216729862126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50.031857298354723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164.40913287036653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71.19745323127681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130.70308029843952</v>
      </c>
      <c r="AX34" s="3">
        <f>AX12/Output!AX11*Output!AX20</f>
        <v>0</v>
      </c>
      <c r="AY34" s="3">
        <f>AY12/Output!AY11*Output!AY20</f>
        <v>22.844736654015911</v>
      </c>
      <c r="AZ34" s="3">
        <f>AZ12/Output!AZ11*Output!AZ20</f>
        <v>254.47814110833318</v>
      </c>
      <c r="BA34" s="3">
        <f>BA12/Output!BA11*Output!BA20</f>
        <v>83.863200713549119</v>
      </c>
      <c r="BB34" s="3">
        <f>BB12/Output!BB11*Output!BB20</f>
        <v>0</v>
      </c>
      <c r="BC34" s="3">
        <f>BC12/Output!BC11*Output!BC20</f>
        <v>105.45053773321411</v>
      </c>
      <c r="BD34" s="3">
        <f>BD12/Output!BD11*Output!BD20</f>
        <v>11.832145736215921</v>
      </c>
      <c r="BE34" s="3">
        <f>BE12/Output!BE11*Output!BE20</f>
        <v>130.78176340786314</v>
      </c>
      <c r="BF34" s="3">
        <f>BF12/Output!BF11*Output!BF20</f>
        <v>179.18861097082433</v>
      </c>
      <c r="BH34" s="3">
        <f t="shared" si="1"/>
        <v>85.330311253442858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5.6592517433069804E-2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20.309731597300257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5.0776706256818786E-2</v>
      </c>
      <c r="AN38" s="3">
        <f>AN5/Output!AN4*Output!AN31*0.0114</f>
        <v>6.3376834849034971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1.1854183840406254</v>
      </c>
      <c r="AR38" s="3">
        <f>AR5/Output!AR4*Output!AR31*0.0114</f>
        <v>6.7604645490757041E-3</v>
      </c>
      <c r="AS38" s="3">
        <f>AS5/Output!AS4*Output!AS31*0.0114</f>
        <v>0</v>
      </c>
      <c r="AT38" s="3">
        <f>AT5/Output!AT4*Output!AT31*0.0114</f>
        <v>0.34668516720839326</v>
      </c>
      <c r="AU38" s="3">
        <f>AU5/Output!AU4*Output!AU31*0.0114</f>
        <v>1.7967034996787261E-3</v>
      </c>
      <c r="AV38" s="3">
        <f>AV5/Output!AV4*Output!AV31*0.0114</f>
        <v>7.4720486264437138</v>
      </c>
      <c r="AW38" s="3">
        <f>AW5/Output!AW4*Output!AW31*0.0114</f>
        <v>0</v>
      </c>
      <c r="AX38" s="3">
        <f>AX5/Output!AX4*Output!AX31*0.0114</f>
        <v>6.7497159598931449E-3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109.82113794794884</v>
      </c>
      <c r="BF38" s="3">
        <f>BF5/Output!BF4*Output!BF31*0.0114</f>
        <v>0</v>
      </c>
      <c r="BH38" s="3">
        <f>SUM(B38:AI38,AK38:AM38,AP38,AR38:AS38,AU38,AW38:BF38)</f>
        <v>109.94381405564738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7.0776080478581124E-2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181.59649010562813</v>
      </c>
      <c r="AK39" s="3">
        <f>AK6/Output!AK5*Output!AK32*0.0114</f>
        <v>1.8454463225011999E-2</v>
      </c>
      <c r="AL39" s="3">
        <f>AL6/Output!AL5*Output!AL32*0.0114</f>
        <v>0</v>
      </c>
      <c r="AM39" s="3">
        <f>AM6/Output!AM5*Output!AM32*0.0114</f>
        <v>6.3502675114605486E-2</v>
      </c>
      <c r="AN39" s="3">
        <f>AN6/Output!AN5*Output!AN32*0.0114</f>
        <v>33.259405508544909</v>
      </c>
      <c r="AO39" s="3">
        <f>AO6/Output!AO5*Output!AO32*0.0114</f>
        <v>34.729298789697928</v>
      </c>
      <c r="AP39" s="3">
        <f>AP6/Output!AP5*Output!AP32*0.0114</f>
        <v>0</v>
      </c>
      <c r="AQ39" s="3">
        <f>AQ6/Output!AQ5*Output!AQ32*0.0114</f>
        <v>2.7228733463242083</v>
      </c>
      <c r="AR39" s="3">
        <f>AR6/Output!AR5*Output!AR32*0.0114</f>
        <v>8.3510875530453058E-3</v>
      </c>
      <c r="AS39" s="3">
        <f>AS6/Output!AS5*Output!AS32*0.0114</f>
        <v>0</v>
      </c>
      <c r="AT39" s="3">
        <f>AT6/Output!AT5*Output!AT32*0.0114</f>
        <v>1.4706991214155454</v>
      </c>
      <c r="AU39" s="3">
        <f>AU6/Output!AU5*Output!AU32*0.0114</f>
        <v>2.2194374548907838E-3</v>
      </c>
      <c r="AV39" s="3">
        <f>AV6/Output!AV5*Output!AV32*0.0114</f>
        <v>17.972708215219932</v>
      </c>
      <c r="AW39" s="3">
        <f>AW6/Output!AW5*Output!AW32*0.0114</f>
        <v>0</v>
      </c>
      <c r="AX39" s="3">
        <f>AX6/Output!AX5*Output!AX32*0.0114</f>
        <v>8.3378100025628416E-3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181.76768588086827</v>
      </c>
      <c r="BF39" s="3">
        <f>BF6/Output!BF5*Output!BF32*0.0114</f>
        <v>0</v>
      </c>
      <c r="BH39" s="3">
        <f t="shared" ref="BH39:BH45" si="2">SUM(B39:AI39,AK39:AM39,AP39,AR39:AS39,AU39,AW39:BF39)</f>
        <v>181.93932743469696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8.1626735580469331E-2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466.65907425987524</v>
      </c>
      <c r="AK40" s="3">
        <f>AK7/Output!AK6*Output!AK33*0.0114</f>
        <v>2.1283710255803483E-2</v>
      </c>
      <c r="AL40" s="3">
        <f>AL7/Output!AL6*Output!AL33*0.0114</f>
        <v>0</v>
      </c>
      <c r="AM40" s="3">
        <f>AM7/Output!AM6*Output!AM33*0.0114</f>
        <v>0.14647649418226927</v>
      </c>
      <c r="AN40" s="3">
        <f>AN7/Output!AN6*Output!AN33*0.0114</f>
        <v>52.725915554332587</v>
      </c>
      <c r="AO40" s="3">
        <f>AO7/Output!AO6*Output!AO33*0.0114</f>
        <v>53.469895106327805</v>
      </c>
      <c r="AP40" s="3">
        <f>AP7/Output!AP6*Output!AP33*0.0114</f>
        <v>0</v>
      </c>
      <c r="AQ40" s="3">
        <f>AQ7/Output!AQ6*Output!AQ33*0.0114</f>
        <v>4.397590298603423</v>
      </c>
      <c r="AR40" s="3">
        <f>AR7/Output!AR6*Output!AR33*0.0114</f>
        <v>1.9003173507594073E-2</v>
      </c>
      <c r="AS40" s="3">
        <f>AS7/Output!AS6*Output!AS33*0.0114</f>
        <v>0</v>
      </c>
      <c r="AT40" s="3">
        <f>AT7/Output!AT6*Output!AT33*0.0114</f>
        <v>3.5119670422779046</v>
      </c>
      <c r="AU40" s="3">
        <f>AU7/Output!AU6*Output!AU33*0.0114</f>
        <v>5.0504026902654757E-3</v>
      </c>
      <c r="AV40" s="3">
        <f>AV7/Output!AV6*Output!AV33*0.0114</f>
        <v>30.184155109011069</v>
      </c>
      <c r="AW40" s="3">
        <f>AW7/Output!AW6*Output!AW33*0.0114</f>
        <v>0</v>
      </c>
      <c r="AX40" s="3">
        <f>AX7/Output!AX6*Output!AX33*0.0114</f>
        <v>1.8972960006182257E-2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0.2924134762225839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8.7248373302557275E-2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663.57286101057718</v>
      </c>
      <c r="AK41" s="3">
        <f>AK8/Output!AK7*Output!AK34*0.0114</f>
        <v>4.5499041079038877E-2</v>
      </c>
      <c r="AL41" s="3">
        <f>AL8/Output!AL7*Output!AL34*0.0114</f>
        <v>0</v>
      </c>
      <c r="AM41" s="3">
        <f>AM8/Output!AM7*Output!AM34*0.0114</f>
        <v>0.15656433830881139</v>
      </c>
      <c r="AN41" s="3">
        <f>AN8/Output!AN7*Output!AN34*0.0114</f>
        <v>64.788050275561787</v>
      </c>
      <c r="AO41" s="3">
        <f>AO8/Output!AO7*Output!AO34*0.0114</f>
        <v>68.25953643016345</v>
      </c>
      <c r="AP41" s="3">
        <f>AP8/Output!AP7*Output!AP34*0.0114</f>
        <v>0</v>
      </c>
      <c r="AQ41" s="3">
        <f>AQ8/Output!AQ7*Output!AQ34*0.0114</f>
        <v>5.800997081236245</v>
      </c>
      <c r="AR41" s="3">
        <f>AR8/Output!AR7*Output!AR34*0.0114</f>
        <v>2.0041766658658044E-2</v>
      </c>
      <c r="AS41" s="3">
        <f>AS8/Output!AS7*Output!AS34*0.0114</f>
        <v>0</v>
      </c>
      <c r="AT41" s="3">
        <f>AT8/Output!AT7*Output!AT34*0.0114</f>
        <v>4.5291754077102953</v>
      </c>
      <c r="AU41" s="3">
        <f>AU8/Output!AU7*Output!AU34*0.0114</f>
        <v>5.3264257262141098E-3</v>
      </c>
      <c r="AV41" s="3">
        <f>AV8/Output!AV7*Output!AV34*0.0114</f>
        <v>40.954499282648023</v>
      </c>
      <c r="AW41" s="3">
        <f>AW8/Output!AW7*Output!AW34*0.0114</f>
        <v>0</v>
      </c>
      <c r="AX41" s="3">
        <f>AX8/Output!AX7*Output!AX34*0.0114</f>
        <v>2.0009901878546728E-2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0.33468984695382642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0.1741638338873997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836.31945654380399</v>
      </c>
      <c r="AK42" s="3">
        <f>AK9/Output!AK8*Output!AK35*0.0114</f>
        <v>4.5412235968263256E-2</v>
      </c>
      <c r="AL42" s="3">
        <f>AL9/Output!AL8*Output!AL35*0.0114</f>
        <v>0</v>
      </c>
      <c r="AM42" s="3">
        <f>AM9/Output!AM8*Output!AM35*0.0114</f>
        <v>0.15626563784374445</v>
      </c>
      <c r="AN42" s="3">
        <f>AN9/Output!AN8*Output!AN35*0.0114</f>
        <v>72.688349737325041</v>
      </c>
      <c r="AO42" s="3">
        <f>AO9/Output!AO8*Output!AO35*0.0114</f>
        <v>78.070253429063015</v>
      </c>
      <c r="AP42" s="3">
        <f>AP9/Output!AP8*Output!AP35*0.0114</f>
        <v>0</v>
      </c>
      <c r="AQ42" s="3">
        <f>AQ9/Output!AQ8*Output!AQ35*0.0114</f>
        <v>7.1392158495309621</v>
      </c>
      <c r="AR42" s="3">
        <f>AR9/Output!AR8*Output!AR35*0.0114</f>
        <v>1.9754060245492356E-2</v>
      </c>
      <c r="AS42" s="3">
        <f>AS9/Output!AS8*Output!AS35*0.0114</f>
        <v>0</v>
      </c>
      <c r="AT42" s="3">
        <f>AT9/Output!AT8*Output!AT35*0.0114</f>
        <v>5.0523905717113982</v>
      </c>
      <c r="AU42" s="3">
        <f>AU9/Output!AU8*Output!AU35*0.0114</f>
        <v>7.8749445955144486E-3</v>
      </c>
      <c r="AV42" s="3">
        <f>AV9/Output!AV8*Output!AV35*0.0114</f>
        <v>50.061846294734295</v>
      </c>
      <c r="AW42" s="3">
        <f>AW9/Output!AW8*Output!AW35*0.0114</f>
        <v>0</v>
      </c>
      <c r="AX42" s="3">
        <f>AX9/Output!AX8*Output!AX35*0.0114</f>
        <v>1.9722652895194908E-2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0.42319336543560915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0.1731868726868383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1006.0068196994713</v>
      </c>
      <c r="AK43" s="3">
        <f>AK10/Output!AK9*Output!AK36*0.0114</f>
        <v>4.5157498853321133E-2</v>
      </c>
      <c r="AL43" s="3">
        <f>AL10/Output!AL9*Output!AL36*0.0114</f>
        <v>0</v>
      </c>
      <c r="AM43" s="3">
        <f>AM10/Output!AM9*Output!AM36*0.0114</f>
        <v>0.23308361319206783</v>
      </c>
      <c r="AN43" s="3">
        <f>AN10/Output!AN9*Output!AN36*0.0114</f>
        <v>77.149781030051869</v>
      </c>
      <c r="AO43" s="3">
        <f>AO10/Output!AO9*Output!AO36*0.0114</f>
        <v>84.981516457594651</v>
      </c>
      <c r="AP43" s="3">
        <f>AP10/Output!AP9*Output!AP36*0.0114</f>
        <v>0</v>
      </c>
      <c r="AQ43" s="3">
        <f>AQ10/Output!AQ9*Output!AQ36*0.0114</f>
        <v>8.4151244285345381</v>
      </c>
      <c r="AR43" s="3">
        <f>AR10/Output!AR9*Output!AR36*0.0114</f>
        <v>1.9466242167469363E-2</v>
      </c>
      <c r="AS43" s="3">
        <f>AS10/Output!AS9*Output!AS36*0.0114</f>
        <v>0</v>
      </c>
      <c r="AT43" s="3">
        <f>AT10/Output!AT9*Output!AT36*0.0114</f>
        <v>5.3111373350551245</v>
      </c>
      <c r="AU43" s="3">
        <f>AU10/Output!AU9*Output!AU36*0.0114</f>
        <v>7.760206086577499E-3</v>
      </c>
      <c r="AV43" s="3">
        <f>AV10/Output!AV9*Output!AV36*0.0114</f>
        <v>58.684598654398812</v>
      </c>
      <c r="AW43" s="3">
        <f>AW10/Output!AW9*Output!AW36*0.0114</f>
        <v>0</v>
      </c>
      <c r="AX43" s="3">
        <f>AX10/Output!AX9*Output!AX36*0.0114</f>
        <v>2.9152938636785732E-2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0.13284034368164305</v>
      </c>
      <c r="BF43" s="3">
        <f>BF10/Output!BF9*Output!BF36*0.0114</f>
        <v>0</v>
      </c>
      <c r="BH43" s="3">
        <f t="shared" si="2"/>
        <v>0.64064771530470277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4.2712107819822466E-2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1.1222345705844844E-2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4.3687770273425477E-2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1.2405735446993348E-2</v>
      </c>
      <c r="Z44" s="3">
        <f>Z11/Output!Z10*Output!Z37*0.0114</f>
        <v>0</v>
      </c>
      <c r="AA44" s="3">
        <f>AA11/Output!AA10*Output!AA37*0.0114</f>
        <v>6.0804996917755295E-2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0.1726944748165834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1177.4412416651355</v>
      </c>
      <c r="AK44" s="3">
        <f>AK11/Output!AK10*Output!AK37*0.0114</f>
        <v>6.7543663334744958E-2</v>
      </c>
      <c r="AL44" s="3">
        <f>AL11/Output!AL10*Output!AL37*0.0114</f>
        <v>0</v>
      </c>
      <c r="AM44" s="3">
        <f>AM11/Output!AM10*Output!AM37*0.0114</f>
        <v>0.23242091934612827</v>
      </c>
      <c r="AN44" s="3">
        <f>AN11/Output!AN10*Output!AN37*0.0114</f>
        <v>78.68487825049813</v>
      </c>
      <c r="AO44" s="3">
        <f>AO11/Output!AO10*Output!AO37*0.0114</f>
        <v>89.642635269218218</v>
      </c>
      <c r="AP44" s="3">
        <f>AP11/Output!AP10*Output!AP37*0.0114</f>
        <v>0</v>
      </c>
      <c r="AQ44" s="3">
        <f>AQ11/Output!AQ10*Output!AQ37*0.0114</f>
        <v>9.692292590041875</v>
      </c>
      <c r="AR44" s="3">
        <f>AR11/Output!AR10*Output!AR37*0.0114</f>
        <v>2.8964984397210583E-2</v>
      </c>
      <c r="AS44" s="3">
        <f>AS11/Output!AS10*Output!AS37*0.0114</f>
        <v>0</v>
      </c>
      <c r="AT44" s="3">
        <f>AT11/Output!AT10*Output!AT37*0.0114</f>
        <v>5.3467400180088447</v>
      </c>
      <c r="AU44" s="3">
        <f>AU11/Output!AU10*Output!AU37*0.0114</f>
        <v>7.6979160909471942E-3</v>
      </c>
      <c r="AV44" s="3">
        <f>AV11/Output!AV10*Output!AV37*0.0114</f>
        <v>67.245915642623416</v>
      </c>
      <c r="AW44" s="3">
        <f>AW11/Output!AW10*Output!AW37*0.0114</f>
        <v>0</v>
      </c>
      <c r="AX44" s="3">
        <f>AX11/Output!AX10*Output!AX37*0.0114</f>
        <v>2.8918932426121199E-2</v>
      </c>
      <c r="AY44" s="3">
        <f>AY11/Output!AY10*Output!AY37*0.0114</f>
        <v>3.9373315215060134E-3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0.26367688043416782</v>
      </c>
      <c r="BF44" s="3">
        <f>BF11/Output!BF10*Output!BF37*0.0114</f>
        <v>0</v>
      </c>
      <c r="BH44" s="3">
        <f t="shared" si="2"/>
        <v>0.97668805853125085</v>
      </c>
    </row>
    <row r="45" spans="1:60" x14ac:dyDescent="0.25">
      <c r="A45" s="3">
        <v>2035</v>
      </c>
      <c r="B45" s="3">
        <f>B12/Output!B11*Output!B38*0.0114</f>
        <v>2.7644244522302575E-2</v>
      </c>
      <c r="C45" s="3">
        <f>C12/Output!C11*Output!C38*0.0114</f>
        <v>2.4774882695745185E-2</v>
      </c>
      <c r="D45" s="3">
        <f>D12/Output!D11*Output!D38*0.0114</f>
        <v>0.23808945735055995</v>
      </c>
      <c r="E45" s="3">
        <f>E12/Output!E11*Output!E38*0.0114</f>
        <v>1.7654348500692568E-2</v>
      </c>
      <c r="F45" s="3">
        <f>F12/Output!F11*Output!F38*0.0114</f>
        <v>9.5132760731892863E-2</v>
      </c>
      <c r="G45" s="3">
        <f>G12/Output!G11*Output!G38*0.0114</f>
        <v>3.0606828241070888E-2</v>
      </c>
      <c r="H45" s="3">
        <f>H12/Output!H11*Output!H38*0.0114</f>
        <v>3.3913926809672625E-2</v>
      </c>
      <c r="I45" s="3">
        <f>I12/Output!I11*Output!I38*0.0114</f>
        <v>4.2552343373736833E-2</v>
      </c>
      <c r="J45" s="3">
        <f>J12/Output!J11*Output!J38*0.0114</f>
        <v>0.1567902029825769</v>
      </c>
      <c r="K45" s="3">
        <f>K12/Output!K11*Output!K38*0.0114</f>
        <v>0.26892780755095952</v>
      </c>
      <c r="L45" s="3">
        <f>L12/Output!L11*Output!L38*0.0114</f>
        <v>1.0833761268018546E-2</v>
      </c>
      <c r="M45" s="3">
        <f>M12/Output!M11*Output!M38*0.0114</f>
        <v>1.1180368572498038E-2</v>
      </c>
      <c r="N45" s="3">
        <f>N12/Output!N11*Output!N38*0.0114</f>
        <v>6.4510257111458344E-2</v>
      </c>
      <c r="O45" s="3">
        <f>O12/Output!O11*Output!O38*0.0114</f>
        <v>0.10527818588703766</v>
      </c>
      <c r="P45" s="3">
        <f>P12/Output!P11*Output!P38*0.0114</f>
        <v>0.18977712262600391</v>
      </c>
      <c r="Q45" s="3">
        <f>Q12/Output!Q11*Output!Q38*0.0114</f>
        <v>1.4713950323543484E-2</v>
      </c>
      <c r="R45" s="3">
        <f>R12/Output!R11*Output!R38*0.0114</f>
        <v>1.0976228916739666E-2</v>
      </c>
      <c r="S45" s="3">
        <f>S12/Output!S11*Output!S38*0.0114</f>
        <v>0.11252292910149378</v>
      </c>
      <c r="T45" s="3">
        <f>T12/Output!T11*Output!T38*0.0114</f>
        <v>5.6775676310703113E-2</v>
      </c>
      <c r="U45" s="3">
        <f>U12/Output!U11*Output!U38*0.0114</f>
        <v>4.352435636634569E-2</v>
      </c>
      <c r="V45" s="3">
        <f>V12/Output!V11*Output!V38*0.0114</f>
        <v>4.628016522686923E-2</v>
      </c>
      <c r="W45" s="3">
        <f>W12/Output!W11*Output!W38*0.0114</f>
        <v>2.4721298372992008E-2</v>
      </c>
      <c r="X45" s="3">
        <f>X12/Output!X11*Output!X38*0.0114</f>
        <v>3.5024091499992985E-2</v>
      </c>
      <c r="Y45" s="3">
        <f>Y12/Output!Y11*Output!Y38*0.0114</f>
        <v>1.235933184967301E-2</v>
      </c>
      <c r="Z45" s="3">
        <f>Z12/Output!Z11*Output!Z38*0.0114</f>
        <v>0.10121959810650072</v>
      </c>
      <c r="AA45" s="3">
        <f>AA12/Output!AA11*Output!AA38*0.0114</f>
        <v>6.0577556101844635E-2</v>
      </c>
      <c r="AB45" s="3">
        <f>AB12/Output!AB11*Output!AB38*0.0114</f>
        <v>6.7099347477605875E-2</v>
      </c>
      <c r="AC45" s="3">
        <f>AC12/Output!AC11*Output!AC38*0.0114</f>
        <v>4.8839597262744519E-2</v>
      </c>
      <c r="AD45" s="3">
        <f>AD12/Output!AD11*Output!AD38*0.0114</f>
        <v>0.25805150189468723</v>
      </c>
      <c r="AE45" s="3">
        <f>AE12/Output!AE11*Output!AE38*0.0114</f>
        <v>6.5305859754615261</v>
      </c>
      <c r="AF45" s="3">
        <f>AF12/Output!AF11*Output!AF38*0.0114</f>
        <v>3.9430382221086067</v>
      </c>
      <c r="AG45" s="3">
        <f>AG12/Output!AG11*Output!AG38*0.0114</f>
        <v>0.17257458360493311</v>
      </c>
      <c r="AH45" s="3">
        <f>AH12/Output!AH11*Output!AH38*0.0114</f>
        <v>0.24630323570613369</v>
      </c>
      <c r="AI45" s="3">
        <f>AI12/Output!AI11*Output!AI38*0.0114</f>
        <v>0.136836676259429</v>
      </c>
      <c r="AJ45" s="3">
        <f>AJ12/Output!AJ11*Output!AJ38*0.0114</f>
        <v>1350.3859588849782</v>
      </c>
      <c r="AK45" s="3">
        <f>AK12/Output!AK11*Output!AK38*0.0114</f>
        <v>6.7496771900348446E-2</v>
      </c>
      <c r="AL45" s="3">
        <f>AL12/Output!AL11*Output!AL38*0.0114</f>
        <v>2.5358490716754573E-2</v>
      </c>
      <c r="AM45" s="3">
        <f>AM12/Output!AM11*Output!AM38*0.0114</f>
        <v>0.30967941828931572</v>
      </c>
      <c r="AN45" s="3">
        <f>AN12/Output!AN11*Output!AN38*0.0114</f>
        <v>77.345910465303334</v>
      </c>
      <c r="AO45" s="3">
        <f>AO12/Output!AO11*Output!AO38*0.0114</f>
        <v>92.158997203260469</v>
      </c>
      <c r="AP45" s="3">
        <f>AP12/Output!AP11*Output!AP38*0.0114</f>
        <v>2.993028081190301E-2</v>
      </c>
      <c r="AQ45" s="3">
        <f>AQ12/Output!AQ11*Output!AQ38*0.0114</f>
        <v>10.982793924435233</v>
      </c>
      <c r="AR45" s="3">
        <f>AR12/Output!AR11*Output!AR38*0.0114</f>
        <v>2.8903975504867275E-2</v>
      </c>
      <c r="AS45" s="3">
        <f>AS12/Output!AS11*Output!AS38*0.0114</f>
        <v>0</v>
      </c>
      <c r="AT45" s="3">
        <f>AT12/Output!AT11*Output!AT38*0.0114</f>
        <v>5.1539335763050556</v>
      </c>
      <c r="AU45" s="3">
        <f>AU12/Output!AU11*Output!AU38*0.0114</f>
        <v>1.024226931295194E-2</v>
      </c>
      <c r="AV45" s="3">
        <f>AV12/Output!AV11*Output!AV38*0.0114</f>
        <v>75.843815793335438</v>
      </c>
      <c r="AW45" s="3">
        <f>AW12/Output!AW11*Output!AW38*0.0114</f>
        <v>2.0969588991812241E-2</v>
      </c>
      <c r="AX45" s="3">
        <f>AX12/Output!AX11*Output!AX38*0.0114</f>
        <v>2.8858020532958269E-2</v>
      </c>
      <c r="AY45" s="3">
        <f>AY12/Output!AY11*Output!AY38*0.0114</f>
        <v>3.9307815053548668E-3</v>
      </c>
      <c r="AZ45" s="3">
        <f>AZ12/Output!AZ11*Output!AZ38*0.0114</f>
        <v>2.2381024746260237E-2</v>
      </c>
      <c r="BA45" s="3">
        <f>BA12/Output!BA11*Output!BA38*0.0114</f>
        <v>7.9896413850447934E-3</v>
      </c>
      <c r="BB45" s="3">
        <f>BB12/Output!BB11*Output!BB38*0.0114</f>
        <v>5.0063938422793327E-3</v>
      </c>
      <c r="BC45" s="3">
        <f>BC12/Output!BC11*Output!BC38*0.0114</f>
        <v>2.0264592059583978E-2</v>
      </c>
      <c r="BD45" s="3">
        <f>BD12/Output!BD11*Output!BD38*0.0114</f>
        <v>1.8674058781822669E-3</v>
      </c>
      <c r="BE45" s="3">
        <f>BE12/Output!BE11*Output!BE38*0.0114</f>
        <v>0.5263126300766533</v>
      </c>
      <c r="BF45" s="3">
        <f>BF12/Output!BF11*Output!BF38*0.0114</f>
        <v>2.1754064504136198E-2</v>
      </c>
      <c r="BH45" s="3">
        <f t="shared" si="2"/>
        <v>14.370636170234997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28108.327608433559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8709.6819821773206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1629.4367111174067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496.07910439358909</v>
      </c>
      <c r="AU49" s="3">
        <f>AU5/Output!AU4*Output!AU40</f>
        <v>0</v>
      </c>
      <c r="AV49" s="3">
        <f>AV5/Output!AV4*Output!AV40</f>
        <v>10213.794813611659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150279.9475957473</v>
      </c>
      <c r="BF49" s="3">
        <f>BF5/Output!BF4*Output!BF40</f>
        <v>0</v>
      </c>
      <c r="BH49" s="3">
        <f>SUM(B49:AI49,AK49:AM49,AP49,AR49:AS49,AU49,AW49:BF49)/1000</f>
        <v>150.2799475957473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71.096992751028822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141.77345476769671</v>
      </c>
      <c r="AI50" s="3">
        <f>AI6/Output!AI5*Output!AI41</f>
        <v>147.68234984264103</v>
      </c>
      <c r="AJ50" s="3">
        <f>AJ6/Output!AJ5*Output!AJ41</f>
        <v>248054.84820035641</v>
      </c>
      <c r="AK50" s="3">
        <f>AK6/Output!AK5*Output!AK41</f>
        <v>0</v>
      </c>
      <c r="AL50" s="3">
        <f>AL6/Output!AL5*Output!AL41</f>
        <v>21.894723548607409</v>
      </c>
      <c r="AM50" s="3">
        <f>AM6/Output!AM5*Output!AM41</f>
        <v>0</v>
      </c>
      <c r="AN50" s="3">
        <f>AN6/Output!AN5*Output!AN41</f>
        <v>45424.275170835142</v>
      </c>
      <c r="AO50" s="3">
        <f>AO6/Output!AO5*Output!AO41</f>
        <v>47600.000520786052</v>
      </c>
      <c r="AP50" s="3">
        <f>AP6/Output!AP5*Output!AP41</f>
        <v>0</v>
      </c>
      <c r="AQ50" s="3">
        <f>AQ6/Output!AQ5*Output!AQ41</f>
        <v>3728.9672256975523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2037.2032364315969</v>
      </c>
      <c r="AU50" s="3">
        <f>AU6/Output!AU5*Output!AU41</f>
        <v>0</v>
      </c>
      <c r="AV50" s="3">
        <f>AV6/Output!AV5*Output!AV41</f>
        <v>24533.353253573092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248503.82094057425</v>
      </c>
      <c r="BF50" s="3">
        <f>BF6/Output!BF5*Output!BF41</f>
        <v>0</v>
      </c>
      <c r="BH50" s="3">
        <f t="shared" ref="BH50:BH56" si="3">SUM(B50:AI50,AK50:AM50,AP50,AR50:AS50,AU50,AW50:BF50)/1000</f>
        <v>248.88626846148424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56.092715249482666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1366.3969338912489</v>
      </c>
      <c r="K51" s="3">
        <f>K7/Output!K6*Output!K42</f>
        <v>0</v>
      </c>
      <c r="L51" s="3">
        <f>L7/Output!L6*Output!L42</f>
        <v>0</v>
      </c>
      <c r="M51" s="3">
        <f>M7/Output!M6*Output!M42</f>
        <v>87.285337482432922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85.845466774220839</v>
      </c>
      <c r="Y51" s="3">
        <f>Y7/Output!Y6*Output!Y42</f>
        <v>307.42011415611188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408.11243047855606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8398.7377701046753</v>
      </c>
      <c r="AG51" s="3">
        <f>AG7/Output!AG6*Output!AG42</f>
        <v>0</v>
      </c>
      <c r="AH51" s="3">
        <f>AH7/Output!AH6*Output!AH42</f>
        <v>2411.7531988124165</v>
      </c>
      <c r="AI51" s="3">
        <f>AI7/Output!AI6*Output!AI42</f>
        <v>1816.7837554147707</v>
      </c>
      <c r="AJ51" s="3">
        <f>AJ7/Output!AJ6*Output!AJ42</f>
        <v>636631.12424824235</v>
      </c>
      <c r="AK51" s="3">
        <f>AK7/Output!AK6*Output!AK42</f>
        <v>0</v>
      </c>
      <c r="AL51" s="3">
        <f>AL7/Output!AL6*Output!AL42</f>
        <v>309.32959653747349</v>
      </c>
      <c r="AM51" s="3">
        <f>AM7/Output!AM6*Output!AM42</f>
        <v>0</v>
      </c>
      <c r="AN51" s="3">
        <f>AN7/Output!AN6*Output!AN42</f>
        <v>71989.865642995384</v>
      </c>
      <c r="AO51" s="3">
        <f>AO7/Output!AO6*Output!AO42</f>
        <v>73141.085387233354</v>
      </c>
      <c r="AP51" s="3">
        <f>AP7/Output!AP6*Output!AP42</f>
        <v>216.07811512348081</v>
      </c>
      <c r="AQ51" s="3">
        <f>AQ7/Output!AQ6*Output!AQ42</f>
        <v>6015.195361197515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4821.875632616011</v>
      </c>
      <c r="AU51" s="3">
        <f>AU7/Output!AU6*Output!AU42</f>
        <v>0</v>
      </c>
      <c r="AV51" s="3">
        <f>AV7/Output!AV6*Output!AV42</f>
        <v>41185.178045959889</v>
      </c>
      <c r="AW51" s="3">
        <f>AW7/Output!AW6*Output!AW42</f>
        <v>126.06014596484961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3548.8889505766629</v>
      </c>
      <c r="BF51" s="3">
        <f>BF7/Output!BF6*Output!BF42</f>
        <v>0</v>
      </c>
      <c r="BH51" s="3">
        <f t="shared" si="3"/>
        <v>19.13878453056638</v>
      </c>
    </row>
    <row r="52" spans="1:60" x14ac:dyDescent="0.25">
      <c r="A52" s="3">
        <v>2031</v>
      </c>
      <c r="B52" s="3">
        <f>B8/Output!B7*Output!B43</f>
        <v>36.48936837610556</v>
      </c>
      <c r="C52" s="3">
        <f>C8/Output!C7*Output!C43</f>
        <v>0</v>
      </c>
      <c r="D52" s="3">
        <f>D8/Output!D7*Output!D43</f>
        <v>0</v>
      </c>
      <c r="E52" s="3">
        <f>E8/Output!E7*Output!E43</f>
        <v>211.39222054237652</v>
      </c>
      <c r="F52" s="3">
        <f>F8/Output!F7*Output!F43</f>
        <v>0</v>
      </c>
      <c r="G52" s="3">
        <f>G8/Output!G7*Output!G43</f>
        <v>158.71376726391927</v>
      </c>
      <c r="H52" s="3">
        <f>H8/Output!H7*Output!H43</f>
        <v>0</v>
      </c>
      <c r="I52" s="3">
        <f>I8/Output!I7*Output!I43</f>
        <v>0</v>
      </c>
      <c r="J52" s="3">
        <f>J8/Output!J7*Output!J43</f>
        <v>3606.9683629968736</v>
      </c>
      <c r="K52" s="3">
        <f>K8/Output!K7*Output!K43</f>
        <v>0</v>
      </c>
      <c r="L52" s="3">
        <f>L8/Output!L7*Output!L43</f>
        <v>0</v>
      </c>
      <c r="M52" s="3">
        <f>M8/Output!M7*Output!M43</f>
        <v>223.47326083372482</v>
      </c>
      <c r="N52" s="3">
        <f>N8/Output!N7*Output!N43</f>
        <v>0</v>
      </c>
      <c r="O52" s="3">
        <f>O8/Output!O7*Output!O43</f>
        <v>0</v>
      </c>
      <c r="P52" s="3">
        <f>P8/Output!P7*Output!P43</f>
        <v>1043.6171222813027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369.84392197822223</v>
      </c>
      <c r="Y52" s="3">
        <f>Y8/Output!Y7*Output!Y43</f>
        <v>574.48077148323375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1227.3081300901117</v>
      </c>
      <c r="AC52" s="3">
        <f>AC8/Output!AC7*Output!AC43</f>
        <v>36.83796623143958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33644.824048969116</v>
      </c>
      <c r="AG52" s="3">
        <f>AG8/Output!AG7*Output!AG43</f>
        <v>0</v>
      </c>
      <c r="AH52" s="3">
        <f>AH8/Output!AH7*Output!AH43</f>
        <v>5286.778703698983</v>
      </c>
      <c r="AI52" s="3">
        <f>AI8/Output!AI7*Output!AI43</f>
        <v>3665.3471060156021</v>
      </c>
      <c r="AJ52" s="3">
        <f>AJ8/Output!AJ7*Output!AJ43</f>
        <v>905086.93462261197</v>
      </c>
      <c r="AK52" s="3">
        <f>AK8/Output!AK7*Output!AK43</f>
        <v>285.3667927325684</v>
      </c>
      <c r="AL52" s="3">
        <f>AL8/Output!AL7*Output!AL43</f>
        <v>659.01708032120905</v>
      </c>
      <c r="AM52" s="3">
        <f>AM8/Output!AM7*Output!AM43</f>
        <v>0</v>
      </c>
      <c r="AN52" s="3">
        <f>AN8/Output!AN7*Output!AN43</f>
        <v>88419.011627752436</v>
      </c>
      <c r="AO52" s="3">
        <f>AO8/Output!AO7*Output!AO43</f>
        <v>93351.06613236136</v>
      </c>
      <c r="AP52" s="3">
        <f>AP8/Output!AP7*Output!AP43</f>
        <v>522.97709258007694</v>
      </c>
      <c r="AQ52" s="3">
        <f>AQ8/Output!AQ7*Output!AQ43</f>
        <v>7927.3450053821489</v>
      </c>
      <c r="AR52" s="3">
        <f>AR8/Output!AR7*Output!AR43</f>
        <v>0</v>
      </c>
      <c r="AS52" s="3">
        <f>AS8/Output!AS7*Output!AS43</f>
        <v>217.90342696344584</v>
      </c>
      <c r="AT52" s="3">
        <f>AT8/Output!AT7*Output!AT43</f>
        <v>6210.6980417506547</v>
      </c>
      <c r="AU52" s="3">
        <f>AU8/Output!AU7*Output!AU43</f>
        <v>0</v>
      </c>
      <c r="AV52" s="3">
        <f>AV8/Output!AV7*Output!AV43</f>
        <v>55869.754236580091</v>
      </c>
      <c r="AW52" s="3">
        <f>AW8/Output!AW7*Output!AW43</f>
        <v>318.64645369225002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6.3382155667457472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6417.4757104966275</v>
      </c>
      <c r="BF52" s="3">
        <f>BF8/Output!BF7*Output!BF43</f>
        <v>0</v>
      </c>
      <c r="BH52" s="3">
        <f t="shared" si="3"/>
        <v>58.513799523113924</v>
      </c>
    </row>
    <row r="53" spans="1:60" x14ac:dyDescent="0.25">
      <c r="A53" s="3">
        <v>2032</v>
      </c>
      <c r="B53" s="3">
        <f>B9/Output!B8*Output!B44</f>
        <v>329.12997954108624</v>
      </c>
      <c r="C53" s="3">
        <f>C9/Output!C8*Output!C44</f>
        <v>0</v>
      </c>
      <c r="D53" s="3">
        <f>D9/Output!D8*Output!D44</f>
        <v>1285.7196784050495</v>
      </c>
      <c r="E53" s="3">
        <f>E9/Output!E8*Output!E44</f>
        <v>370.25978313630333</v>
      </c>
      <c r="F53" s="3">
        <f>F9/Output!F8*Output!F44</f>
        <v>0</v>
      </c>
      <c r="G53" s="3">
        <f>G9/Output!G8*Output!G44</f>
        <v>358.79605617177691</v>
      </c>
      <c r="H53" s="3">
        <f>H9/Output!H8*Output!H44</f>
        <v>0</v>
      </c>
      <c r="I53" s="3">
        <f>I9/Output!I8*Output!I44</f>
        <v>31.176893075767598</v>
      </c>
      <c r="J53" s="3">
        <f>J9/Output!J8*Output!J44</f>
        <v>5815.5836949650311</v>
      </c>
      <c r="K53" s="3">
        <f>K9/Output!K8*Output!K44</f>
        <v>0</v>
      </c>
      <c r="L53" s="3">
        <f>L9/Output!L8*Output!L44</f>
        <v>28.773760463525701</v>
      </c>
      <c r="M53" s="3">
        <f>M9/Output!M8*Output!M44</f>
        <v>356.33192119378572</v>
      </c>
      <c r="N53" s="3">
        <f>N9/Output!N8*Output!N44</f>
        <v>0</v>
      </c>
      <c r="O53" s="3">
        <f>O9/Output!O8*Output!O44</f>
        <v>0</v>
      </c>
      <c r="P53" s="3">
        <f>P9/Output!P8*Output!P44</f>
        <v>2452.8613735466292</v>
      </c>
      <c r="Q53" s="3">
        <f>Q9/Output!Q8*Output!Q44</f>
        <v>0</v>
      </c>
      <c r="R53" s="3">
        <f>R9/Output!R8*Output!R44</f>
        <v>35.183623527900103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699.26652296027635</v>
      </c>
      <c r="Y53" s="3">
        <f>Y9/Output!Y8*Output!Y44</f>
        <v>811.5840692887532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2070.9402184454029</v>
      </c>
      <c r="AC53" s="3">
        <f>AC9/Output!AC8*Output!AC44</f>
        <v>228.11908179145084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65217.85219264817</v>
      </c>
      <c r="AG53" s="3">
        <f>AG9/Output!AG8*Output!AG44</f>
        <v>0</v>
      </c>
      <c r="AH53" s="3">
        <f>AH9/Output!AH8*Output!AH44</f>
        <v>8242.1062329970919</v>
      </c>
      <c r="AI53" s="3">
        <f>AI9/Output!AI8*Output!AI44</f>
        <v>5535.986311092046</v>
      </c>
      <c r="AJ53" s="3">
        <f>AJ9/Output!AJ8*Output!AJ44</f>
        <v>1140511.7948382385</v>
      </c>
      <c r="AK53" s="3">
        <f>AK9/Output!AK8*Output!AK44</f>
        <v>483.99883071438472</v>
      </c>
      <c r="AL53" s="3">
        <f>AL9/Output!AL8*Output!AL44</f>
        <v>1016.946004870451</v>
      </c>
      <c r="AM53" s="3">
        <f>AM9/Output!AM8*Output!AM44</f>
        <v>0</v>
      </c>
      <c r="AN53" s="3">
        <f>AN9/Output!AN8*Output!AN44</f>
        <v>99205.135954013036</v>
      </c>
      <c r="AO53" s="3">
        <f>AO9/Output!AO8*Output!AO44</f>
        <v>106723.40609109806</v>
      </c>
      <c r="AP53" s="3">
        <f>AP9/Output!AP8*Output!AP44</f>
        <v>837.28664652074679</v>
      </c>
      <c r="AQ53" s="3">
        <f>AQ9/Output!AQ8*Output!AQ44</f>
        <v>9750.1460478824138</v>
      </c>
      <c r="AR53" s="3">
        <f>AR9/Output!AR8*Output!AR44</f>
        <v>0</v>
      </c>
      <c r="AS53" s="3">
        <f>AS9/Output!AS8*Output!AS44</f>
        <v>215.53403856575497</v>
      </c>
      <c r="AT53" s="3">
        <f>AT9/Output!AT8*Output!AT44</f>
        <v>6922.2393797883815</v>
      </c>
      <c r="AU53" s="3">
        <f>AU9/Output!AU8*Output!AU44</f>
        <v>0</v>
      </c>
      <c r="AV53" s="3">
        <f>AV9/Output!AV8*Output!AV44</f>
        <v>68281.822665982021</v>
      </c>
      <c r="AW53" s="3">
        <f>AW9/Output!AW8*Output!AW44</f>
        <v>508.77538656851192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5.0046183294906692</v>
      </c>
      <c r="BB53" s="3">
        <f>BB9/Output!BB8*Output!BB44</f>
        <v>54.65507291592283</v>
      </c>
      <c r="BC53" s="3">
        <f>BC9/Output!BC8*Output!BC44</f>
        <v>106.6169420786828</v>
      </c>
      <c r="BD53" s="3">
        <f>BD9/Output!BD8*Output!BD44</f>
        <v>0</v>
      </c>
      <c r="BE53" s="3">
        <f>BE9/Output!BE8*Output!BE44</f>
        <v>9085.6661409455228</v>
      </c>
      <c r="BF53" s="3">
        <f>BF9/Output!BF8*Output!BF44</f>
        <v>0</v>
      </c>
      <c r="BH53" s="3">
        <f t="shared" si="3"/>
        <v>106.18415507475952</v>
      </c>
    </row>
    <row r="54" spans="1:60" x14ac:dyDescent="0.25">
      <c r="A54" s="3">
        <v>2033</v>
      </c>
      <c r="B54" s="3">
        <f>B10/Output!B9*Output!B45</f>
        <v>782.56507503987154</v>
      </c>
      <c r="C54" s="3">
        <f>C10/Output!C9*Output!C45</f>
        <v>141.59504465292571</v>
      </c>
      <c r="D54" s="3">
        <f>D10/Output!D9*Output!D45</f>
        <v>3060.0343772594047</v>
      </c>
      <c r="E54" s="3">
        <f>E10/Output!E9*Output!E45</f>
        <v>553.36958575111726</v>
      </c>
      <c r="F54" s="3">
        <f>F10/Output!F9*Output!F45</f>
        <v>0</v>
      </c>
      <c r="G54" s="3">
        <f>G10/Output!G9*Output!G45</f>
        <v>601.30869124224125</v>
      </c>
      <c r="H54" s="3">
        <f>H10/Output!H9*Output!H45</f>
        <v>0</v>
      </c>
      <c r="I54" s="3">
        <f>I10/Output!I9*Output!I45</f>
        <v>410.39655949206752</v>
      </c>
      <c r="J54" s="3">
        <f>J10/Output!J9*Output!J45</f>
        <v>8008.8733348142514</v>
      </c>
      <c r="K54" s="3">
        <f>K10/Output!K9*Output!K45</f>
        <v>600.3882633470289</v>
      </c>
      <c r="L54" s="3">
        <f>L10/Output!L9*Output!L45</f>
        <v>90.941808987455587</v>
      </c>
      <c r="M54" s="3">
        <f>M10/Output!M9*Output!M45</f>
        <v>483.23452630120681</v>
      </c>
      <c r="N54" s="3">
        <f>N10/Output!N9*Output!N45</f>
        <v>0</v>
      </c>
      <c r="O54" s="3">
        <f>O10/Output!O9*Output!O45</f>
        <v>968.34940799491574</v>
      </c>
      <c r="P54" s="3">
        <f>P10/Output!P9*Output!P45</f>
        <v>3992.7768892637837</v>
      </c>
      <c r="Q54" s="3">
        <f>Q10/Output!Q9*Output!Q45</f>
        <v>0</v>
      </c>
      <c r="R54" s="3">
        <f>R10/Output!R9*Output!R45</f>
        <v>165.65186680935872</v>
      </c>
      <c r="S54" s="3">
        <f>S10/Output!S9*Output!S45</f>
        <v>0</v>
      </c>
      <c r="T54" s="3">
        <f>T10/Output!T9*Output!T45</f>
        <v>0</v>
      </c>
      <c r="U54" s="3">
        <f>U10/Output!U9*Output!U45</f>
        <v>260.41358370396097</v>
      </c>
      <c r="V54" s="3">
        <f>V10/Output!V9*Output!V45</f>
        <v>103.32166197691686</v>
      </c>
      <c r="W54" s="3">
        <f>W10/Output!W9*Output!W45</f>
        <v>0</v>
      </c>
      <c r="X54" s="3">
        <f>X10/Output!X9*Output!X45</f>
        <v>1066.5414333916692</v>
      </c>
      <c r="Y54" s="3">
        <f>Y10/Output!Y9*Output!Y45</f>
        <v>941.45702053637478</v>
      </c>
      <c r="Z54" s="3">
        <f>Z10/Output!Z9*Output!Z45</f>
        <v>0</v>
      </c>
      <c r="AA54" s="3">
        <f>AA10/Output!AA9*Output!AA45</f>
        <v>156.87950860465116</v>
      </c>
      <c r="AB54" s="3">
        <f>AB10/Output!AB9*Output!AB45</f>
        <v>2996.0204614515255</v>
      </c>
      <c r="AC54" s="3">
        <f>AC10/Output!AC9*Output!AC45</f>
        <v>453.58834551454459</v>
      </c>
      <c r="AD54" s="3">
        <f>AD10/Output!AD9*Output!AD45</f>
        <v>0</v>
      </c>
      <c r="AE54" s="3">
        <f>AE10/Output!AE9*Output!AE45</f>
        <v>38991.494351382753</v>
      </c>
      <c r="AF54" s="3">
        <f>AF10/Output!AF9*Output!AF45</f>
        <v>99284.67526903114</v>
      </c>
      <c r="AG54" s="3">
        <f>AG10/Output!AG9*Output!AG45</f>
        <v>0</v>
      </c>
      <c r="AH54" s="3">
        <f>AH10/Output!AH9*Output!AH45</f>
        <v>11209.698836649684</v>
      </c>
      <c r="AI54" s="3">
        <f>AI10/Output!AI9*Output!AI45</f>
        <v>7384.078002210972</v>
      </c>
      <c r="AJ54" s="3">
        <f>AJ10/Output!AJ9*Output!AJ45</f>
        <v>1371746.7965225573</v>
      </c>
      <c r="AK54" s="3">
        <f>AK10/Output!AK9*Output!AK45</f>
        <v>693.20721923957876</v>
      </c>
      <c r="AL54" s="3">
        <f>AL10/Output!AL9*Output!AL45</f>
        <v>1384.0391520301539</v>
      </c>
      <c r="AM54" s="3">
        <f>AM10/Output!AM9*Output!AM45</f>
        <v>0</v>
      </c>
      <c r="AN54" s="3">
        <f>AN10/Output!AN9*Output!AN45</f>
        <v>105269.01644732847</v>
      </c>
      <c r="AO54" s="3">
        <f>AO10/Output!AO9*Output!AO45</f>
        <v>116126.15175485681</v>
      </c>
      <c r="AP54" s="3">
        <f>AP10/Output!AP9*Output!AP45</f>
        <v>1167.2067817423201</v>
      </c>
      <c r="AQ54" s="3">
        <f>AQ10/Output!AQ9*Output!AQ45</f>
        <v>11491.163194221963</v>
      </c>
      <c r="AR54" s="3">
        <f>AR10/Output!AR9*Output!AR45</f>
        <v>0</v>
      </c>
      <c r="AS54" s="3">
        <f>AS10/Output!AS9*Output!AS45</f>
        <v>217.17773258385711</v>
      </c>
      <c r="AT54" s="3">
        <f>AT10/Output!AT9*Output!AT45</f>
        <v>7279.1664273110637</v>
      </c>
      <c r="AU54" s="3">
        <f>AU10/Output!AU9*Output!AU45</f>
        <v>0</v>
      </c>
      <c r="AV54" s="3">
        <f>AV10/Output!AV9*Output!AV45</f>
        <v>80024.571940927432</v>
      </c>
      <c r="AW54" s="3">
        <f>AW10/Output!AW9*Output!AW45</f>
        <v>694.45825125578313</v>
      </c>
      <c r="AX54" s="3">
        <f>AX10/Output!AX9*Output!AX45</f>
        <v>0</v>
      </c>
      <c r="AY54" s="3">
        <f>AY10/Output!AY9*Output!AY45</f>
        <v>20.508707936036966</v>
      </c>
      <c r="AZ54" s="3">
        <f>AZ10/Output!AZ9*Output!AZ45</f>
        <v>0</v>
      </c>
      <c r="BA54" s="3">
        <f>BA10/Output!BA9*Output!BA45</f>
        <v>74.892880821047626</v>
      </c>
      <c r="BB54" s="3">
        <f>BB10/Output!BB9*Output!BB45</f>
        <v>122.19163568640772</v>
      </c>
      <c r="BC54" s="3">
        <f>BC10/Output!BC9*Output!BC45</f>
        <v>310.00599337951701</v>
      </c>
      <c r="BD54" s="3">
        <f>BD10/Output!BD9*Output!BD45</f>
        <v>5.1192672230729226</v>
      </c>
      <c r="BE54" s="3">
        <f>BE10/Output!BE9*Output!BE45</f>
        <v>9904.7624674909293</v>
      </c>
      <c r="BF54" s="3">
        <f>BF10/Output!BF9*Output!BF45</f>
        <v>0</v>
      </c>
      <c r="BH54" s="3">
        <f t="shared" si="3"/>
        <v>197.30122399479856</v>
      </c>
    </row>
    <row r="55" spans="1:60" x14ac:dyDescent="0.25">
      <c r="A55" s="3">
        <v>2034</v>
      </c>
      <c r="B55" s="3">
        <f>B11/Output!B10*Output!B46</f>
        <v>1319.2487255645472</v>
      </c>
      <c r="C55" s="3">
        <f>C11/Output!C10*Output!C46</f>
        <v>743.85563418288973</v>
      </c>
      <c r="D55" s="3">
        <f>D11/Output!D10*Output!D46</f>
        <v>5162.1887011512808</v>
      </c>
      <c r="E55" s="3">
        <f>E11/Output!E10*Output!E46</f>
        <v>780.32960420967083</v>
      </c>
      <c r="F55" s="3">
        <f>F11/Output!F10*Output!F46</f>
        <v>142.27515490376229</v>
      </c>
      <c r="G55" s="3">
        <f>G11/Output!G10*Output!G46</f>
        <v>1048.3121001576212</v>
      </c>
      <c r="H55" s="3">
        <f>H11/Output!H10*Output!H46</f>
        <v>283.677149843005</v>
      </c>
      <c r="I55" s="3">
        <f>I11/Output!I10*Output!I46</f>
        <v>524.53465743641618</v>
      </c>
      <c r="J55" s="3">
        <f>J11/Output!J10*Output!J46</f>
        <v>9884.4979492974089</v>
      </c>
      <c r="K55" s="3">
        <f>K11/Output!K10*Output!K46</f>
        <v>4238.4924435328057</v>
      </c>
      <c r="L55" s="3">
        <f>L11/Output!L10*Output!L46</f>
        <v>225.1199249074534</v>
      </c>
      <c r="M55" s="3">
        <f>M11/Output!M10*Output!M46</f>
        <v>528.63154772269127</v>
      </c>
      <c r="N55" s="3">
        <f>N11/Output!N10*Output!N46</f>
        <v>738.40528447626389</v>
      </c>
      <c r="O55" s="3">
        <f>O11/Output!O10*Output!O46</f>
        <v>2233.9739588537095</v>
      </c>
      <c r="P55" s="3">
        <f>P11/Output!P10*Output!P46</f>
        <v>5797.2210308953672</v>
      </c>
      <c r="Q55" s="3">
        <f>Q11/Output!Q10*Output!Q46</f>
        <v>191.7404188962206</v>
      </c>
      <c r="R55" s="3">
        <f>R11/Output!R10*Output!R46</f>
        <v>373.04663907835527</v>
      </c>
      <c r="S55" s="3">
        <f>S11/Output!S10*Output!S46</f>
        <v>1426.6787477367793</v>
      </c>
      <c r="T55" s="3">
        <f>T11/Output!T10*Output!T46</f>
        <v>0</v>
      </c>
      <c r="U55" s="3">
        <f>U11/Output!U10*Output!U46</f>
        <v>333.4066678761418</v>
      </c>
      <c r="V55" s="3">
        <f>V11/Output!V10*Output!V46</f>
        <v>802.75643925889426</v>
      </c>
      <c r="W55" s="3">
        <f>W11/Output!W10*Output!W46</f>
        <v>13.060060768220247</v>
      </c>
      <c r="X55" s="3">
        <f>X11/Output!X10*Output!X46</f>
        <v>1483.3192270602674</v>
      </c>
      <c r="Y55" s="3">
        <f>Y11/Output!Y10*Output!Y46</f>
        <v>938.04771537791805</v>
      </c>
      <c r="Z55" s="3">
        <f>Z11/Output!Z10*Output!Z46</f>
        <v>1203.1535257923056</v>
      </c>
      <c r="AA55" s="3">
        <f>AA11/Output!AA10*Output!AA46</f>
        <v>656.05391411262292</v>
      </c>
      <c r="AB55" s="3">
        <f>AB11/Output!AB10*Output!AB46</f>
        <v>3722.0441234954742</v>
      </c>
      <c r="AC55" s="3">
        <f>AC11/Output!AC10*Output!AC46</f>
        <v>1023.4619520415868</v>
      </c>
      <c r="AD55" s="3">
        <f>AD11/Output!AD10*Output!AD46</f>
        <v>1363.2650863342283</v>
      </c>
      <c r="AE55" s="3">
        <f>AE11/Output!AE10*Output!AE46</f>
        <v>103701.97765737248</v>
      </c>
      <c r="AF55" s="3">
        <f>AF11/Output!AF10*Output!AF46</f>
        <v>136659.88121458641</v>
      </c>
      <c r="AG55" s="3">
        <f>AG11/Output!AG10*Output!AG46</f>
        <v>0</v>
      </c>
      <c r="AH55" s="3">
        <f>AH11/Output!AH10*Output!AH46</f>
        <v>14399.290843469818</v>
      </c>
      <c r="AI55" s="3">
        <f>AI11/Output!AI10*Output!AI46</f>
        <v>9284.9328687789748</v>
      </c>
      <c r="AJ55" s="3">
        <f>AJ11/Output!AJ10*Output!AJ46</f>
        <v>1605426.8256442063</v>
      </c>
      <c r="AK55" s="3">
        <f>AK11/Output!AK10*Output!AK46</f>
        <v>912.43194329392304</v>
      </c>
      <c r="AL55" s="3">
        <f>AL11/Output!AL10*Output!AL46</f>
        <v>1756.2937764324499</v>
      </c>
      <c r="AM55" s="3">
        <f>AM11/Output!AM10*Output!AM46</f>
        <v>0</v>
      </c>
      <c r="AN55" s="3">
        <f>AN11/Output!AN10*Output!AN46</f>
        <v>107367.67793515974</v>
      </c>
      <c r="AO55" s="3">
        <f>AO11/Output!AO10*Output!AO46</f>
        <v>122468.77616874024</v>
      </c>
      <c r="AP55" s="3">
        <f>AP11/Output!AP10*Output!AP46</f>
        <v>1515.9447108946083</v>
      </c>
      <c r="AQ55" s="3">
        <f>AQ11/Output!AQ10*Output!AQ46</f>
        <v>13231.500431779972</v>
      </c>
      <c r="AR55" s="3">
        <f>AR11/Output!AR10*Output!AR46</f>
        <v>0</v>
      </c>
      <c r="AS55" s="3">
        <f>AS11/Output!AS10*Output!AS46</f>
        <v>219.15495174219987</v>
      </c>
      <c r="AT55" s="3">
        <f>AT11/Output!AT10*Output!AT46</f>
        <v>7327.2637393555387</v>
      </c>
      <c r="AU55" s="3">
        <f>AU11/Output!AU10*Output!AU46</f>
        <v>0</v>
      </c>
      <c r="AV55" s="3">
        <f>AV11/Output!AV10*Output!AV46</f>
        <v>91694.954582764505</v>
      </c>
      <c r="AW55" s="3">
        <f>AW11/Output!AW10*Output!AW46</f>
        <v>884.14830947384849</v>
      </c>
      <c r="AX55" s="3">
        <f>AX11/Output!AX10*Output!AX46</f>
        <v>0</v>
      </c>
      <c r="AY55" s="3">
        <f>AY11/Output!AY10*Output!AY46</f>
        <v>42.481734837301723</v>
      </c>
      <c r="AZ55" s="3">
        <f>AZ11/Output!AZ10*Output!AZ46</f>
        <v>196.65192219233381</v>
      </c>
      <c r="BA55" s="3">
        <f>BA11/Output!BA10*Output!BA46</f>
        <v>150.23090663416977</v>
      </c>
      <c r="BB55" s="3">
        <f>BB11/Output!BB10*Output!BB46</f>
        <v>236.22046806986509</v>
      </c>
      <c r="BC55" s="3">
        <f>BC11/Output!BC10*Output!BC46</f>
        <v>527.69092114237378</v>
      </c>
      <c r="BD55" s="3">
        <f>BD11/Output!BD10*Output!BD46</f>
        <v>28.714086121483085</v>
      </c>
      <c r="BE55" s="3">
        <f>BE11/Output!BE10*Output!BE46</f>
        <v>9876.3182408236535</v>
      </c>
      <c r="BF55" s="3">
        <f>BF11/Output!BF10*Output!BF46</f>
        <v>197.28783530162846</v>
      </c>
      <c r="BH55" s="3">
        <f t="shared" si="3"/>
        <v>327.77045077613144</v>
      </c>
    </row>
    <row r="56" spans="1:60" x14ac:dyDescent="0.25">
      <c r="A56" s="3">
        <v>2035</v>
      </c>
      <c r="B56" s="3">
        <f>B12/Output!B11*Output!B47</f>
        <v>1573.7819907872256</v>
      </c>
      <c r="C56" s="3">
        <f>C12/Output!C11*Output!C47</f>
        <v>1223.531487517942</v>
      </c>
      <c r="D56" s="3">
        <f>D12/Output!D11*Output!D47</f>
        <v>7811.0050043078436</v>
      </c>
      <c r="E56" s="3">
        <f>E12/Output!E11*Output!E47</f>
        <v>927.62760981709198</v>
      </c>
      <c r="F56" s="3">
        <f>F12/Output!F11*Output!F47</f>
        <v>642.56338389085533</v>
      </c>
      <c r="G56" s="3">
        <f>G12/Output!G11*Output!G47</f>
        <v>1704.8540292175448</v>
      </c>
      <c r="H56" s="3">
        <f>H12/Output!H11*Output!H47</f>
        <v>1189.9623441990395</v>
      </c>
      <c r="I56" s="3">
        <f>I12/Output!I11*Output!I47</f>
        <v>615.88918040934891</v>
      </c>
      <c r="J56" s="3">
        <f>J12/Output!J11*Output!J47</f>
        <v>10672.736624077164</v>
      </c>
      <c r="K56" s="3">
        <f>K12/Output!K11*Output!K47</f>
        <v>8917.079934584448</v>
      </c>
      <c r="L56" s="3">
        <f>L12/Output!L11*Output!L47</f>
        <v>440.9530902070706</v>
      </c>
      <c r="M56" s="3">
        <f>M12/Output!M11*Output!M47</f>
        <v>501.15511759179805</v>
      </c>
      <c r="N56" s="3">
        <f>N12/Output!N11*Output!N47</f>
        <v>2518.1635451402599</v>
      </c>
      <c r="O56" s="3">
        <f>O12/Output!O11*Output!O47</f>
        <v>3721.6762203926473</v>
      </c>
      <c r="P56" s="3">
        <f>P12/Output!P11*Output!P47</f>
        <v>8623.2060982693001</v>
      </c>
      <c r="Q56" s="3">
        <f>Q12/Output!Q11*Output!Q47</f>
        <v>363.9766658981809</v>
      </c>
      <c r="R56" s="3">
        <f>R12/Output!R11*Output!R47</f>
        <v>421.71826890631343</v>
      </c>
      <c r="S56" s="3">
        <f>S12/Output!S11*Output!S47</f>
        <v>3415.1696025541091</v>
      </c>
      <c r="T56" s="3">
        <f>T12/Output!T11*Output!T47</f>
        <v>552.81579565684603</v>
      </c>
      <c r="U56" s="3">
        <f>U12/Output!U11*Output!U47</f>
        <v>339.79541373726022</v>
      </c>
      <c r="V56" s="3">
        <f>V12/Output!V11*Output!V47</f>
        <v>1765.9536731305363</v>
      </c>
      <c r="W56" s="3">
        <f>W12/Output!W11*Output!W47</f>
        <v>232.03323911492498</v>
      </c>
      <c r="X56" s="3">
        <f>X12/Output!X11*Output!X47</f>
        <v>1815.7226382891097</v>
      </c>
      <c r="Y56" s="3">
        <f>Y12/Output!Y11*Output!Y47</f>
        <v>942.12801555840758</v>
      </c>
      <c r="Z56" s="3">
        <f>Z12/Output!Z11*Output!Z47</f>
        <v>2415.0640951726486</v>
      </c>
      <c r="AA56" s="3">
        <f>AA12/Output!AA11*Output!AA47</f>
        <v>722.67961665358507</v>
      </c>
      <c r="AB56" s="3">
        <f>AB12/Output!AB11*Output!AB47</f>
        <v>3955.329956574662</v>
      </c>
      <c r="AC56" s="3">
        <f>AC12/Output!AC11*Output!AC47</f>
        <v>1559.4397722490353</v>
      </c>
      <c r="AD56" s="3">
        <f>AD12/Output!AD11*Output!AD47</f>
        <v>5568.4797777274616</v>
      </c>
      <c r="AE56" s="3">
        <f>AE12/Output!AE11*Output!AE47</f>
        <v>159254.6404542372</v>
      </c>
      <c r="AF56" s="3">
        <f>AF12/Output!AF11*Output!AF47</f>
        <v>181241.40599867629</v>
      </c>
      <c r="AG56" s="3">
        <f>AG12/Output!AG11*Output!AG47</f>
        <v>0</v>
      </c>
      <c r="AH56" s="3">
        <f>AH12/Output!AH11*Output!AH47</f>
        <v>17975.815097149403</v>
      </c>
      <c r="AI56" s="3">
        <f>AI12/Output!AI11*Output!AI47</f>
        <v>10382.782891614568</v>
      </c>
      <c r="AJ56" s="3">
        <f>AJ12/Output!AJ11*Output!AJ47</f>
        <v>1841231.117785682</v>
      </c>
      <c r="AK56" s="3">
        <f>AK12/Output!AK11*Output!AK47</f>
        <v>1136.7877372690264</v>
      </c>
      <c r="AL56" s="3">
        <f>AL12/Output!AL11*Output!AL47</f>
        <v>2015.332683278916</v>
      </c>
      <c r="AM56" s="3">
        <f>AM12/Output!AM11*Output!AM47</f>
        <v>0</v>
      </c>
      <c r="AN56" s="3">
        <f>AN12/Output!AN11*Output!AN47</f>
        <v>105538.83782174086</v>
      </c>
      <c r="AO56" s="3">
        <f>AO12/Output!AO11*Output!AO47</f>
        <v>125894.26232191242</v>
      </c>
      <c r="AP56" s="3">
        <f>AP12/Output!AP11*Output!AP47</f>
        <v>1871.9552823584952</v>
      </c>
      <c r="AQ56" s="3">
        <f>AQ12/Output!AQ11*Output!AQ47</f>
        <v>14987.676996757375</v>
      </c>
      <c r="AR56" s="3">
        <f>AR12/Output!AR11*Output!AR47</f>
        <v>0</v>
      </c>
      <c r="AS56" s="3">
        <f>AS12/Output!AS11*Output!AS47</f>
        <v>223.2425847990923</v>
      </c>
      <c r="AT56" s="3">
        <f>AT12/Output!AT11*Output!AT47</f>
        <v>7058.5847507969629</v>
      </c>
      <c r="AU56" s="3">
        <f>AU12/Output!AU11*Output!AU47</f>
        <v>0</v>
      </c>
      <c r="AV56" s="3">
        <f>AV12/Output!AV11*Output!AV47</f>
        <v>103420.55259143804</v>
      </c>
      <c r="AW56" s="3">
        <f>AW12/Output!AW11*Output!AW47</f>
        <v>1136.7724558719267</v>
      </c>
      <c r="AX56" s="3">
        <f>AX12/Output!AX11*Output!AX47</f>
        <v>0</v>
      </c>
      <c r="AY56" s="3">
        <f>AY12/Output!AY11*Output!AY47</f>
        <v>40.34223123916837</v>
      </c>
      <c r="AZ56" s="3">
        <f>AZ12/Output!AZ11*Output!AZ47</f>
        <v>374.98032688909694</v>
      </c>
      <c r="BA56" s="3">
        <f>BA12/Output!BA11*Output!BA47</f>
        <v>206.74949198142227</v>
      </c>
      <c r="BB56" s="3">
        <f>BB12/Output!BB11*Output!BB47</f>
        <v>287.2089098991828</v>
      </c>
      <c r="BC56" s="3">
        <f>BC12/Output!BC11*Output!BC47</f>
        <v>716.37110526424055</v>
      </c>
      <c r="BD56" s="3">
        <f>BD12/Output!BD11*Output!BD47</f>
        <v>53.892678414207523</v>
      </c>
      <c r="BE56" s="3">
        <f>BE12/Output!BE11*Output!BE47</f>
        <v>9810.6520957270895</v>
      </c>
      <c r="BF56" s="3">
        <f>BF12/Output!BF11*Output!BF47</f>
        <v>270.97168066555616</v>
      </c>
      <c r="BH56" s="3">
        <f t="shared" si="3"/>
        <v>462.15439589696751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0.30154895650454278</v>
      </c>
      <c r="C60" s="3">
        <f>C5*Output!C49/10^9</f>
        <v>0.30582683450551151</v>
      </c>
      <c r="D60" s="3">
        <f>D5*Output!D49/10^9</f>
        <v>1.8937187672023912</v>
      </c>
      <c r="E60" s="3">
        <f>E5*Output!E49/10^9</f>
        <v>8.2679546590600159E-2</v>
      </c>
      <c r="F60" s="3">
        <f>F5*Output!F49/10^9</f>
        <v>0.37137448086180092</v>
      </c>
      <c r="G60" s="3">
        <f>G5*Output!G49/10^9</f>
        <v>0.33242163167613092</v>
      </c>
      <c r="H60" s="3">
        <f>H5*Output!H49/10^9</f>
        <v>0.38717603567952769</v>
      </c>
      <c r="I60" s="3">
        <f>I5*Output!I49/10^9</f>
        <v>0.27100128665562584</v>
      </c>
      <c r="J60" s="3">
        <f>J5*Output!J49/10^9</f>
        <v>1.5729582074348478</v>
      </c>
      <c r="K60" s="3">
        <f>K5*Output!K49/10^9</f>
        <v>2.8984794271334087</v>
      </c>
      <c r="L60" s="3">
        <f>L5*Output!L49/10^9</f>
        <v>7.8788651058195103E-2</v>
      </c>
      <c r="M60" s="3">
        <f>M5*Output!M49/10^9</f>
        <v>3.9544604543364816E-2</v>
      </c>
      <c r="N60" s="3">
        <f>N5*Output!N49/10^9</f>
        <v>0.94978581290120145</v>
      </c>
      <c r="O60" s="3">
        <f>O5*Output!O49/10^9</f>
        <v>1.4523869593442285</v>
      </c>
      <c r="P60" s="3">
        <f>P5*Output!P49/10^9</f>
        <v>1.1114318989318062</v>
      </c>
      <c r="Q60" s="3">
        <f>Q5*Output!Q49/10^9</f>
        <v>0.11487639017352867</v>
      </c>
      <c r="R60" s="3">
        <f>R5*Output!R49/10^9</f>
        <v>9.1365895559099977E-2</v>
      </c>
      <c r="S60" s="3">
        <f>S5*Output!S49/10^9</f>
        <v>0.9145747756702155</v>
      </c>
      <c r="T60" s="3">
        <f>T5*Output!T49/10^9</f>
        <v>0.32560544960733312</v>
      </c>
      <c r="U60" s="3">
        <f>U5*Output!U49/10^9</f>
        <v>0.23233083650840122</v>
      </c>
      <c r="V60" s="3">
        <f>V5*Output!V49/10^9</f>
        <v>0.37511662757692293</v>
      </c>
      <c r="W60" s="3">
        <f>W5*Output!W49/10^9</f>
        <v>0.17108814387463139</v>
      </c>
      <c r="X60" s="3">
        <f>X5*Output!X49/10^9</f>
        <v>0.19728000304757487</v>
      </c>
      <c r="Y60" s="3">
        <f>Y5*Output!Y49/10^9</f>
        <v>9.2631018837412218E-2</v>
      </c>
      <c r="Z60" s="3">
        <f>Z5*Output!Z49/10^9</f>
        <v>0.70508855522371339</v>
      </c>
      <c r="AA60" s="3">
        <f>AA5*Output!AA49/10^9</f>
        <v>0.40797666001880739</v>
      </c>
      <c r="AB60" s="3">
        <f>AB5*Output!AB49/10^9</f>
        <v>0.81608579356509814</v>
      </c>
      <c r="AC60" s="3">
        <f>AC5*Output!AC49/10^9</f>
        <v>8.0998570336756726E-2</v>
      </c>
      <c r="AD60" s="3">
        <f>AD5*Output!AD49/10^9</f>
        <v>2.8873609024095028</v>
      </c>
      <c r="AE60" s="3">
        <f>AE5*Output!AE49/10^9</f>
        <v>31.32040693907474</v>
      </c>
      <c r="AF60" s="3">
        <f>AF5*Output!AF49/10^9</f>
        <v>7.6982368538467592</v>
      </c>
      <c r="AG60" s="3">
        <f>AG5*Output!AG49/10^9</f>
        <v>0.39280763989956091</v>
      </c>
      <c r="AH60" s="3">
        <f>AH5*Output!AH49/10^9</f>
        <v>0.62154437749790803</v>
      </c>
      <c r="AI60" s="3">
        <f>AI5*Output!AI49/10^9</f>
        <v>0.41459840685546784</v>
      </c>
      <c r="AJ60" s="3">
        <f>AJ5*Output!AJ49/10^9</f>
        <v>2.4871429093855655</v>
      </c>
      <c r="AK60" s="3">
        <f>AK5*Output!AK49/10^9</f>
        <v>4.6405757530368665E-2</v>
      </c>
      <c r="AL60" s="3">
        <f>AL5*Output!AL49/10^9</f>
        <v>0.13883838620209979</v>
      </c>
      <c r="AM60" s="3">
        <f>AM5*Output!AM49/10^9</f>
        <v>0.69421671069490243</v>
      </c>
      <c r="AN60" s="3">
        <f>AN5*Output!AN49/10^9</f>
        <v>0.77592297830668189</v>
      </c>
      <c r="AO60" s="3">
        <f>AO5*Output!AO49/10^9</f>
        <v>0.18693566827775995</v>
      </c>
      <c r="AP60" s="3">
        <f>AP5*Output!AP49/10^9</f>
        <v>6.8153458463787259E-2</v>
      </c>
      <c r="AQ60" s="3">
        <f>AQ5*Output!AQ49/10^9</f>
        <v>0.14041005476116666</v>
      </c>
      <c r="AR60" s="3">
        <f>AR5*Output!AR49/10^9</f>
        <v>6.5010944330511661E-2</v>
      </c>
      <c r="AS60" s="3">
        <f>AS5*Output!AS49/10^9</f>
        <v>4.9946750803107356E-2</v>
      </c>
      <c r="AT60" s="3">
        <f>AT5*Output!AT49/10^9</f>
        <v>5.3176639014866703E-2</v>
      </c>
      <c r="AU60" s="3">
        <f>AU5*Output!AU49/10^9</f>
        <v>5.7162277704816593E-3</v>
      </c>
      <c r="AV60" s="3">
        <f>AV5*Output!AV49/10^9</f>
        <v>0.86597948727163654</v>
      </c>
      <c r="AW60" s="3">
        <f>AW5*Output!AW49/10^9</f>
        <v>0.11061844003692362</v>
      </c>
      <c r="AX60" s="3">
        <f>AX5*Output!AX49/10^9</f>
        <v>3.6095932191600892E-2</v>
      </c>
      <c r="AY60" s="3">
        <f>AY5*Output!AY49/10^9</f>
        <v>3.1960600638788143E-3</v>
      </c>
      <c r="AZ60" s="3">
        <f>AZ5*Output!AZ49/10^9</f>
        <v>9.6991506889295545E-2</v>
      </c>
      <c r="BA60" s="3">
        <f>BA5*Output!BA49/10^9</f>
        <v>3.8149884118538223E-2</v>
      </c>
      <c r="BB60" s="3">
        <f>BB5*Output!BB49/10^9</f>
        <v>2.9626857992772718E-2</v>
      </c>
      <c r="BC60" s="3">
        <f>BC5*Output!BC49/10^9</f>
        <v>6.2712949157593845E-2</v>
      </c>
      <c r="BD60" s="3">
        <f>BD5*Output!BD49/10^9</f>
        <v>9.9408081081401884E-3</v>
      </c>
      <c r="BE60" s="3">
        <f>BE5*Output!BE49/10^9</f>
        <v>12.684757147494162</v>
      </c>
      <c r="BF60" s="3">
        <f>BF5*Output!BF49/10^9</f>
        <v>4.183426712663358E-2</v>
      </c>
      <c r="BH60" s="3">
        <f>SUM(B60:AI60,AK60:AM60,AP60,AR60:AS60,AU60,AW60:BF60)</f>
        <v>74.09130902958141</v>
      </c>
    </row>
    <row r="61" spans="1:60" x14ac:dyDescent="0.25">
      <c r="A61" s="3">
        <v>2029</v>
      </c>
      <c r="B61" s="3">
        <f>B6*Output!B50/10^9</f>
        <v>0.32446383677474899</v>
      </c>
      <c r="C61" s="3">
        <f>C6*Output!C50/10^9</f>
        <v>0.32640172426747571</v>
      </c>
      <c r="D61" s="3">
        <f>D6*Output!D50/10^9</f>
        <v>2.0918889397316143</v>
      </c>
      <c r="E61" s="3">
        <f>E6*Output!E50/10^9</f>
        <v>9.2621540829089591E-2</v>
      </c>
      <c r="F61" s="3">
        <f>F6*Output!F50/10^9</f>
        <v>0.41741398410550856</v>
      </c>
      <c r="G61" s="3">
        <f>G6*Output!G50/10^9</f>
        <v>0.35677237897586483</v>
      </c>
      <c r="H61" s="3">
        <f>H6*Output!H50/10^9</f>
        <v>0.40869191121985687</v>
      </c>
      <c r="I61" s="3">
        <f>I6*Output!I50/10^9</f>
        <v>0.30060232946548315</v>
      </c>
      <c r="J61" s="3">
        <f>J6*Output!J50/10^9</f>
        <v>1.719036667775161</v>
      </c>
      <c r="K61" s="3">
        <f>K6*Output!K50/10^9</f>
        <v>3.0707186789349126</v>
      </c>
      <c r="L61" s="3">
        <f>L6*Output!L50/10^9</f>
        <v>8.5081924465096825E-2</v>
      </c>
      <c r="M61" s="3">
        <f>M6*Output!M50/10^9</f>
        <v>4.6210525170685371E-2</v>
      </c>
      <c r="N61" s="3">
        <f>N6*Output!N50/10^9</f>
        <v>1.0013126610050038</v>
      </c>
      <c r="O61" s="3">
        <f>O6*Output!O50/10^9</f>
        <v>1.54374158409775</v>
      </c>
      <c r="P61" s="3">
        <f>P6*Output!P50/10^9</f>
        <v>1.2514285934888771</v>
      </c>
      <c r="Q61" s="3">
        <f>Q6*Output!Q50/10^9</f>
        <v>0.1221832536760107</v>
      </c>
      <c r="R61" s="3">
        <f>R6*Output!R50/10^9</f>
        <v>9.8140240422601971E-2</v>
      </c>
      <c r="S61" s="3">
        <f>S6*Output!S50/10^9</f>
        <v>0.97061168118704644</v>
      </c>
      <c r="T61" s="3">
        <f>T6*Output!T50/10^9</f>
        <v>0.35703956044481377</v>
      </c>
      <c r="U61" s="3">
        <f>U6*Output!U50/10^9</f>
        <v>0.25970853041671316</v>
      </c>
      <c r="V61" s="3">
        <f>V6*Output!V50/10^9</f>
        <v>0.40278417023364627</v>
      </c>
      <c r="W61" s="3">
        <f>W6*Output!W50/10^9</f>
        <v>0.18245359235931088</v>
      </c>
      <c r="X61" s="3">
        <f>X6*Output!X50/10^9</f>
        <v>0.21870640432236377</v>
      </c>
      <c r="Y61" s="3">
        <f>Y6*Output!Y50/10^9</f>
        <v>0.10724256612766782</v>
      </c>
      <c r="Z61" s="3">
        <f>Z6*Output!Z50/10^9</f>
        <v>0.75812393054402416</v>
      </c>
      <c r="AA61" s="3">
        <f>AA6*Output!AA50/10^9</f>
        <v>0.44397606088250158</v>
      </c>
      <c r="AB61" s="3">
        <f>AB6*Output!AB50/10^9</f>
        <v>0.88429448041219361</v>
      </c>
      <c r="AC61" s="3">
        <f>AC6*Output!AC50/10^9</f>
        <v>9.6579307960511493E-2</v>
      </c>
      <c r="AD61" s="3">
        <f>AD6*Output!AD50/10^9</f>
        <v>3.0497610266796449</v>
      </c>
      <c r="AE61" s="3">
        <f>AE6*Output!AE50/10^9</f>
        <v>35.826197595043077</v>
      </c>
      <c r="AF61" s="3">
        <f>AF6*Output!AF50/10^9</f>
        <v>9.5115055796846288</v>
      </c>
      <c r="AG61" s="3">
        <f>AG6*Output!AG50/10^9</f>
        <v>0.57822767413938703</v>
      </c>
      <c r="AH61" s="3">
        <f>AH6*Output!AH50/10^9</f>
        <v>0.76912146379315216</v>
      </c>
      <c r="AI61" s="3">
        <f>AI6*Output!AI50/10^9</f>
        <v>0.51393868933339937</v>
      </c>
      <c r="AJ61" s="3">
        <f>AJ6*Output!AJ50/10^9</f>
        <v>19.177848594205361</v>
      </c>
      <c r="AK61" s="3">
        <f>AK6*Output!AK50/10^9</f>
        <v>7.3833649836444443E-2</v>
      </c>
      <c r="AL61" s="3">
        <f>AL6*Output!AL50/10^9</f>
        <v>0.1606217969488633</v>
      </c>
      <c r="AM61" s="3">
        <f>AM6*Output!AM50/10^9</f>
        <v>1.024669723071556</v>
      </c>
      <c r="AN61" s="3">
        <f>AN6*Output!AN50/10^9</f>
        <v>3.5420391363469657</v>
      </c>
      <c r="AO61" s="3">
        <f>AO6*Output!AO50/10^9</f>
        <v>4.0875040957269206</v>
      </c>
      <c r="AP61" s="3">
        <f>AP6*Output!AP50/10^9</f>
        <v>8.368676490423721E-2</v>
      </c>
      <c r="AQ61" s="3">
        <f>AQ6*Output!AQ50/10^9</f>
        <v>0.297789070220292</v>
      </c>
      <c r="AR61" s="3">
        <f>AR6*Output!AR50/10^9</f>
        <v>9.502813741875131E-2</v>
      </c>
      <c r="AS61" s="3">
        <f>AS6*Output!AS50/10^9</f>
        <v>5.4275058947662144E-2</v>
      </c>
      <c r="AT61" s="3">
        <f>AT6*Output!AT50/10^9</f>
        <v>0.18344950710655941</v>
      </c>
      <c r="AU61" s="3">
        <f>AU6*Output!AU50/10^9</f>
        <v>1.0692389918850917E-2</v>
      </c>
      <c r="AV61" s="3">
        <f>AV6*Output!AV50/10^9</f>
        <v>1.9147838328754563</v>
      </c>
      <c r="AW61" s="3">
        <f>AW6*Output!AW50/10^9</f>
        <v>0.1248805513774796</v>
      </c>
      <c r="AX61" s="3">
        <f>AX6*Output!AX50/10^9</f>
        <v>5.6809955603402032E-2</v>
      </c>
      <c r="AY61" s="3">
        <f>AY6*Output!AY50/10^9</f>
        <v>4.5744680880546104E-3</v>
      </c>
      <c r="AZ61" s="3">
        <f>AZ6*Output!AZ50/10^9</f>
        <v>0.10838192598843663</v>
      </c>
      <c r="BA61" s="3">
        <f>BA6*Output!BA50/10^9</f>
        <v>4.2799858615126661E-2</v>
      </c>
      <c r="BB61" s="3">
        <f>BB6*Output!BB50/10^9</f>
        <v>3.3379653542879112E-2</v>
      </c>
      <c r="BC61" s="3">
        <f>BC6*Output!BC50/10^9</f>
        <v>7.2639229609103476E-2</v>
      </c>
      <c r="BD61" s="3">
        <f>BD6*Output!BD50/10^9</f>
        <v>1.1056262053640206E-2</v>
      </c>
      <c r="BE61" s="3">
        <f>BE6*Output!BE50/10^9</f>
        <v>19.349228098813352</v>
      </c>
      <c r="BF61" s="3">
        <f>BF6*Output!BF50/10^9</f>
        <v>4.5649107962185131E-2</v>
      </c>
      <c r="BH61" s="3">
        <f t="shared" ref="BH61:BH67" si="4">SUM(B61:AI61,AK61:AM61,AP61,AR61:AS61,AU61,AW61:BF61)</f>
        <v>89.539189720669853</v>
      </c>
    </row>
    <row r="62" spans="1:60" x14ac:dyDescent="0.25">
      <c r="A62" s="3">
        <v>2030</v>
      </c>
      <c r="B62" s="3">
        <f>B7*Output!B51/10^9</f>
        <v>0.31747295922936059</v>
      </c>
      <c r="C62" s="3">
        <f>C7*Output!C51/10^9</f>
        <v>0.31456471470624259</v>
      </c>
      <c r="D62" s="3">
        <f>D7*Output!D51/10^9</f>
        <v>2.0956009954699621</v>
      </c>
      <c r="E62" s="3">
        <f>E7*Output!E51/10^9</f>
        <v>9.8044341957105235E-2</v>
      </c>
      <c r="F62" s="3">
        <f>F7*Output!F51/10^9</f>
        <v>0.42690985998385439</v>
      </c>
      <c r="G62" s="3">
        <f>G7*Output!G51/10^9</f>
        <v>0.34943654085824644</v>
      </c>
      <c r="H62" s="3">
        <f>H7*Output!H51/10^9</f>
        <v>0.38719958925997772</v>
      </c>
      <c r="I62" s="3">
        <f>I7*Output!I51/10^9</f>
        <v>0.30503517589967316</v>
      </c>
      <c r="J62" s="3">
        <f>J7*Output!J51/10^9</f>
        <v>1.7490199215826912</v>
      </c>
      <c r="K62" s="3">
        <f>K7*Output!K51/10^9</f>
        <v>2.9248948183683514</v>
      </c>
      <c r="L62" s="3">
        <f>L7*Output!L51/10^9</f>
        <v>8.3235414421590215E-2</v>
      </c>
      <c r="M62" s="3">
        <f>M7*Output!M51/10^9</f>
        <v>5.2690064883792055E-2</v>
      </c>
      <c r="N62" s="3">
        <f>N7*Output!N51/10^9</f>
        <v>0.94708179729294717</v>
      </c>
      <c r="O62" s="3">
        <f>O7*Output!O51/10^9</f>
        <v>1.4804118374530968</v>
      </c>
      <c r="P62" s="3">
        <f>P7*Output!P51/10^9</f>
        <v>1.2981270521109858</v>
      </c>
      <c r="Q62" s="3">
        <f>Q7*Output!Q51/10^9</f>
        <v>0.11696135998103954</v>
      </c>
      <c r="R62" s="3">
        <f>R7*Output!R51/10^9</f>
        <v>9.5591227126689562E-2</v>
      </c>
      <c r="S62" s="3">
        <f>S7*Output!S51/10^9</f>
        <v>0.92617427393163576</v>
      </c>
      <c r="T62" s="3">
        <f>T7*Output!T51/10^9</f>
        <v>0.35350102006354817</v>
      </c>
      <c r="U62" s="3">
        <f>U7*Output!U51/10^9</f>
        <v>0.26408668448193306</v>
      </c>
      <c r="V62" s="3">
        <f>V7*Output!V51/10^9</f>
        <v>0.3918219884768388</v>
      </c>
      <c r="W62" s="3">
        <f>W7*Output!W51/10^9</f>
        <v>0.17523158210612449</v>
      </c>
      <c r="X62" s="3">
        <f>X7*Output!X51/10^9</f>
        <v>0.22585392769591811</v>
      </c>
      <c r="Y62" s="3">
        <f>Y7*Output!Y51/10^9</f>
        <v>0.1155274298057946</v>
      </c>
      <c r="Z62" s="3">
        <f>Z7*Output!Z51/10^9</f>
        <v>0.7362230167244177</v>
      </c>
      <c r="AA62" s="3">
        <f>AA7*Output!AA51/10^9</f>
        <v>0.43870251097854723</v>
      </c>
      <c r="AB62" s="3">
        <f>AB7*Output!AB51/10^9</f>
        <v>0.88397888672806069</v>
      </c>
      <c r="AC62" s="3">
        <f>AC7*Output!AC51/10^9</f>
        <v>0.1077958578629339</v>
      </c>
      <c r="AD62" s="3">
        <f>AD7*Output!AD51/10^9</f>
        <v>2.8918588128387657</v>
      </c>
      <c r="AE62" s="3">
        <f>AE7*Output!AE51/10^9</f>
        <v>37.285018899400733</v>
      </c>
      <c r="AF62" s="3">
        <f>AF7*Output!AF51/10^9</f>
        <v>11.324095059401602</v>
      </c>
      <c r="AG62" s="3">
        <f>AG7*Output!AG51/10^9</f>
        <v>0.74635298304398401</v>
      </c>
      <c r="AH62" s="3">
        <f>AH7*Output!AH51/10^9</f>
        <v>0.92603743709525077</v>
      </c>
      <c r="AI62" s="3">
        <f>AI7*Output!AI51/10^9</f>
        <v>0.62219587880312088</v>
      </c>
      <c r="AJ62" s="3">
        <f>AJ7*Output!AJ51/10^9</f>
        <v>45.416519552468344</v>
      </c>
      <c r="AK62" s="3">
        <f>AK7*Output!AK51/10^9</f>
        <v>0.11649292583195882</v>
      </c>
      <c r="AL62" s="3">
        <f>AL7*Output!AL51/10^9</f>
        <v>0.17608921612018388</v>
      </c>
      <c r="AM62" s="3">
        <f>AM7*Output!AM51/10^9</f>
        <v>1.3517410184478693</v>
      </c>
      <c r="AN62" s="3">
        <f>AN7*Output!AN51/10^9</f>
        <v>5.3397123019122397</v>
      </c>
      <c r="AO62" s="3">
        <f>AO7*Output!AO51/10^9</f>
        <v>5.8119866154835034</v>
      </c>
      <c r="AP62" s="3">
        <f>AP7*Output!AP51/10^9</f>
        <v>0.10052306358494505</v>
      </c>
      <c r="AQ62" s="3">
        <f>AQ7*Output!AQ51/10^9</f>
        <v>0.44688846262677556</v>
      </c>
      <c r="AR62" s="3">
        <f>AR7*Output!AR51/10^9</f>
        <v>0.12277985406746232</v>
      </c>
      <c r="AS62" s="3">
        <f>AS7*Output!AS51/10^9</f>
        <v>5.323174310840028E-2</v>
      </c>
      <c r="AT62" s="3">
        <f>AT7*Output!AT51/10^9</f>
        <v>0.38705747904757509</v>
      </c>
      <c r="AU62" s="3">
        <f>AU7*Output!AU51/10^9</f>
        <v>1.5871937353016102E-2</v>
      </c>
      <c r="AV62" s="3">
        <f>AV7*Output!AV51/10^9</f>
        <v>2.9788635510174299</v>
      </c>
      <c r="AW62" s="3">
        <f>AW7*Output!AW51/10^9</f>
        <v>0.13211708036695069</v>
      </c>
      <c r="AX62" s="3">
        <f>AX7*Output!AX51/10^9</f>
        <v>7.5852199863521694E-2</v>
      </c>
      <c r="AY62" s="3">
        <f>AY7*Output!AY51/10^9</f>
        <v>5.8054429500822465E-3</v>
      </c>
      <c r="AZ62" s="3">
        <f>AZ7*Output!AZ51/10^9</f>
        <v>0.11004244894054541</v>
      </c>
      <c r="BA62" s="3">
        <f>BA7*Output!BA51/10^9</f>
        <v>4.3687351870513341E-2</v>
      </c>
      <c r="BB62" s="3">
        <f>BB7*Output!BB51/10^9</f>
        <v>3.4290946313910026E-2</v>
      </c>
      <c r="BC62" s="3">
        <f>BC7*Output!BC51/10^9</f>
        <v>7.6627075243404924E-2</v>
      </c>
      <c r="BD62" s="3">
        <f>BD7*Output!BD51/10^9</f>
        <v>1.1138738800623235E-2</v>
      </c>
      <c r="BE62" s="3">
        <f>BE7*Output!BE51/10^9</f>
        <v>0.58972332911205372</v>
      </c>
      <c r="BF62" s="3">
        <f>BF7*Output!BF51/10^9</f>
        <v>4.6400434277538878E-2</v>
      </c>
      <c r="BH62" s="3">
        <f t="shared" si="4"/>
        <v>74.51914872627782</v>
      </c>
    </row>
    <row r="63" spans="1:60" x14ac:dyDescent="0.25">
      <c r="A63" s="3">
        <v>2031</v>
      </c>
      <c r="B63" s="3">
        <f>B8*Output!B52/10^9</f>
        <v>0.28714570692117297</v>
      </c>
      <c r="C63" s="3">
        <f>C8*Output!C52/10^9</f>
        <v>0.27352677413166437</v>
      </c>
      <c r="D63" s="3">
        <f>D8*Output!D52/10^9</f>
        <v>1.9150335585707738</v>
      </c>
      <c r="E63" s="3">
        <f>E8*Output!E52/10^9</f>
        <v>9.6122750341918403E-2</v>
      </c>
      <c r="F63" s="3">
        <f>F8*Output!F52/10^9</f>
        <v>0.39785345518622706</v>
      </c>
      <c r="G63" s="3">
        <f>G8*Output!G52/10^9</f>
        <v>0.31091864226318328</v>
      </c>
      <c r="H63" s="3">
        <f>H8*Output!H52/10^9</f>
        <v>0.3292618168185581</v>
      </c>
      <c r="I63" s="3">
        <f>I8*Output!I52/10^9</f>
        <v>0.2883762482054118</v>
      </c>
      <c r="J63" s="3">
        <f>J8*Output!J52/10^9</f>
        <v>1.6337312747597339</v>
      </c>
      <c r="K63" s="3">
        <f>K8*Output!K52/10^9</f>
        <v>2.5125713247499863</v>
      </c>
      <c r="L63" s="3">
        <f>L8*Output!L52/10^9</f>
        <v>7.4446442588235962E-2</v>
      </c>
      <c r="M63" s="3">
        <f>M8*Output!M52/10^9</f>
        <v>5.5247941405557596E-2</v>
      </c>
      <c r="N63" s="3">
        <f>N8*Output!N52/10^9</f>
        <v>0.80317683147379515</v>
      </c>
      <c r="O63" s="3">
        <f>O8*Output!O52/10^9</f>
        <v>1.2795754978929366</v>
      </c>
      <c r="P63" s="3">
        <f>P8*Output!P52/10^9</f>
        <v>1.2447493538760528</v>
      </c>
      <c r="Q63" s="3">
        <f>Q8*Output!Q52/10^9</f>
        <v>0.10126177930972748</v>
      </c>
      <c r="R63" s="3">
        <f>R8*Output!R52/10^9</f>
        <v>8.5470503222020738E-2</v>
      </c>
      <c r="S63" s="3">
        <f>S8*Output!S52/10^9</f>
        <v>0.79700133835565068</v>
      </c>
      <c r="T63" s="3">
        <f>T8*Output!T52/10^9</f>
        <v>0.31461838929681712</v>
      </c>
      <c r="U63" s="3">
        <f>U8*Output!U52/10^9</f>
        <v>0.24848172501915672</v>
      </c>
      <c r="V63" s="3">
        <f>V8*Output!V52/10^9</f>
        <v>0.34188232666618096</v>
      </c>
      <c r="W63" s="3">
        <f>W8*Output!W52/10^9</f>
        <v>0.15214866762678528</v>
      </c>
      <c r="X63" s="3">
        <f>X8*Output!X52/10^9</f>
        <v>0.21701292369359862</v>
      </c>
      <c r="Y63" s="3">
        <f>Y8*Output!Y52/10^9</f>
        <v>0.11513637396568772</v>
      </c>
      <c r="Z63" s="3">
        <f>Z8*Output!Z52/10^9</f>
        <v>0.64888325700829097</v>
      </c>
      <c r="AA63" s="3">
        <f>AA8*Output!AA52/10^9</f>
        <v>0.39796078210072039</v>
      </c>
      <c r="AB63" s="3">
        <f>AB8*Output!AB52/10^9</f>
        <v>0.8092601590176125</v>
      </c>
      <c r="AC63" s="3">
        <f>AC8*Output!AC52/10^9</f>
        <v>0.11415451547918069</v>
      </c>
      <c r="AD63" s="3">
        <f>AD8*Output!AD52/10^9</f>
        <v>2.4629224126949438</v>
      </c>
      <c r="AE63" s="3">
        <f>AE8*Output!AE52/10^9</f>
        <v>35.367554593435244</v>
      </c>
      <c r="AF63" s="3">
        <f>AF8*Output!AF52/10^9</f>
        <v>12.57202447112663</v>
      </c>
      <c r="AG63" s="3">
        <f>AG8*Output!AG52/10^9</f>
        <v>0.85139748621817601</v>
      </c>
      <c r="AH63" s="3">
        <f>AH8*Output!AH52/10^9</f>
        <v>1.0255426536414967</v>
      </c>
      <c r="AI63" s="3">
        <f>AI8*Output!AI52/10^9</f>
        <v>0.68352914277099275</v>
      </c>
      <c r="AJ63" s="3">
        <f>AJ8*Output!AJ52/10^9</f>
        <v>63.118099847868976</v>
      </c>
      <c r="AK63" s="3">
        <f>AK8*Output!AK52/10^9</f>
        <v>9.9552287219037486E-2</v>
      </c>
      <c r="AL63" s="3">
        <f>AL8*Output!AL52/10^9</f>
        <v>0.17711502637509458</v>
      </c>
      <c r="AM63" s="3">
        <f>AM8*Output!AM52/10^9</f>
        <v>1.6122833083183381</v>
      </c>
      <c r="AN63" s="3">
        <f>AN8*Output!AN52/10^9</f>
        <v>6.4400171254740473</v>
      </c>
      <c r="AO63" s="3">
        <f>AO8*Output!AO52/10^9</f>
        <v>7.2705219053041956</v>
      </c>
      <c r="AP63" s="3">
        <f>AP8*Output!AP52/10^9</f>
        <v>0.11149425977264592</v>
      </c>
      <c r="AQ63" s="3">
        <f>AQ8*Output!AQ52/10^9</f>
        <v>0.57832812549784229</v>
      </c>
      <c r="AR63" s="3">
        <f>AR8*Output!AR52/10^9</f>
        <v>0.14358331911805428</v>
      </c>
      <c r="AS63" s="3">
        <f>AS8*Output!AS52/10^9</f>
        <v>2.0180666355737231E-2</v>
      </c>
      <c r="AT63" s="3">
        <f>AT8*Output!AT52/10^9</f>
        <v>0.49410337591908776</v>
      </c>
      <c r="AU63" s="3">
        <f>AU8*Output!AU52/10^9</f>
        <v>2.0868637703002617E-2</v>
      </c>
      <c r="AV63" s="3">
        <f>AV8*Output!AV52/10^9</f>
        <v>3.9538302308239608</v>
      </c>
      <c r="AW63" s="3">
        <f>AW8*Output!AW52/10^9</f>
        <v>0.1284434880931567</v>
      </c>
      <c r="AX63" s="3">
        <f>AX8*Output!AX52/10^9</f>
        <v>9.5280359102692266E-2</v>
      </c>
      <c r="AY63" s="3">
        <f>AY8*Output!AY52/10^9</f>
        <v>6.7894701947531708E-3</v>
      </c>
      <c r="AZ63" s="3">
        <f>AZ8*Output!AZ52/10^9</f>
        <v>0.10161044648813923</v>
      </c>
      <c r="BA63" s="3">
        <f>BA8*Output!BA52/10^9</f>
        <v>4.0980345092369086E-2</v>
      </c>
      <c r="BB63" s="3">
        <f>BB8*Output!BB52/10^9</f>
        <v>3.3252990759431805E-2</v>
      </c>
      <c r="BC63" s="3">
        <f>BC8*Output!BC52/10^9</f>
        <v>7.4828087103692723E-2</v>
      </c>
      <c r="BD63" s="3">
        <f>BD8*Output!BD52/10^9</f>
        <v>1.019278413984755E-2</v>
      </c>
      <c r="BE63" s="3">
        <f>BE8*Output!BE52/10^9</f>
        <v>0.71753906458920191</v>
      </c>
      <c r="BF63" s="3">
        <f>BF8*Output!BF52/10^9</f>
        <v>4.38164228860108E-2</v>
      </c>
      <c r="BH63" s="3">
        <f t="shared" si="4"/>
        <v>72.245792083145304</v>
      </c>
    </row>
    <row r="64" spans="1:60" x14ac:dyDescent="0.25">
      <c r="A64" s="3">
        <v>2032</v>
      </c>
      <c r="B64" s="3">
        <f>B9*Output!B53/10^9</f>
        <v>0.2423686775134308</v>
      </c>
      <c r="C64" s="3">
        <f>C9*Output!C53/10^9</f>
        <v>0.21597825227049297</v>
      </c>
      <c r="D64" s="3">
        <f>D9*Output!D53/10^9</f>
        <v>1.6060712725928301</v>
      </c>
      <c r="E64" s="3">
        <f>E9*Output!E53/10^9</f>
        <v>8.7655308665228179E-2</v>
      </c>
      <c r="F64" s="3">
        <f>F9*Output!F53/10^9</f>
        <v>0.34076493782189721</v>
      </c>
      <c r="G64" s="3">
        <f>G9*Output!G53/10^9</f>
        <v>0.25109827526116141</v>
      </c>
      <c r="H64" s="3">
        <f>H9*Output!H53/10^9</f>
        <v>0.25018767419652332</v>
      </c>
      <c r="I64" s="3">
        <f>I9*Output!I53/10^9</f>
        <v>0.26025792636024542</v>
      </c>
      <c r="J64" s="3">
        <f>J9*Output!J53/10^9</f>
        <v>1.4048421789745815</v>
      </c>
      <c r="K64" s="3">
        <f>K9*Output!K53/10^9</f>
        <v>1.9466454339165893</v>
      </c>
      <c r="L64" s="3">
        <f>L9*Output!L53/10^9</f>
        <v>6.168770402536513E-2</v>
      </c>
      <c r="M64" s="3">
        <f>M9*Output!M53/10^9</f>
        <v>5.3849377880589085E-2</v>
      </c>
      <c r="N64" s="3">
        <f>N9*Output!N53/10^9</f>
        <v>0.60730329413609896</v>
      </c>
      <c r="O64" s="3">
        <f>O9*Output!O53/10^9</f>
        <v>1.0026410152423375</v>
      </c>
      <c r="P64" s="3">
        <f>P9*Output!P53/10^9</f>
        <v>1.0993443171232713</v>
      </c>
      <c r="Q64" s="3">
        <f>Q9*Output!Q53/10^9</f>
        <v>7.9414299301696981E-2</v>
      </c>
      <c r="R64" s="3">
        <f>R9*Output!R53/10^9</f>
        <v>7.2009851326874083E-2</v>
      </c>
      <c r="S64" s="3">
        <f>S9*Output!S53/10^9</f>
        <v>0.61812639994628937</v>
      </c>
      <c r="T64" s="3">
        <f>T9*Output!T53/10^9</f>
        <v>0.25197609975728991</v>
      </c>
      <c r="U64" s="3">
        <f>U9*Output!U53/10^9</f>
        <v>0.21964966008191869</v>
      </c>
      <c r="V64" s="3">
        <f>V9*Output!V53/10^9</f>
        <v>0.27059206570619365</v>
      </c>
      <c r="W64" s="3">
        <f>W9*Output!W53/10^9</f>
        <v>0.11946413706815009</v>
      </c>
      <c r="X64" s="3">
        <f>X9*Output!X53/10^9</f>
        <v>0.19364801766675177</v>
      </c>
      <c r="Y64" s="3">
        <f>Y9*Output!Y53/10^9</f>
        <v>0.10639718796327596</v>
      </c>
      <c r="Z64" s="3">
        <f>Z9*Output!Z53/10^9</f>
        <v>0.52347502293282266</v>
      </c>
      <c r="AA64" s="3">
        <f>AA9*Output!AA53/10^9</f>
        <v>0.33564632940293326</v>
      </c>
      <c r="AB64" s="3">
        <f>AB9*Output!AB53/10^9</f>
        <v>0.67951714863288648</v>
      </c>
      <c r="AC64" s="3">
        <f>AC9*Output!AC53/10^9</f>
        <v>0.11468888805879197</v>
      </c>
      <c r="AD64" s="3">
        <f>AD9*Output!AD53/10^9</f>
        <v>1.8756817385938813</v>
      </c>
      <c r="AE64" s="3">
        <f>AE9*Output!AE53/10^9</f>
        <v>31.108134561025761</v>
      </c>
      <c r="AF64" s="3">
        <f>AF9*Output!AF53/10^9</f>
        <v>13.031569310489308</v>
      </c>
      <c r="AG64" s="3">
        <f>AG9*Output!AG53/10^9</f>
        <v>0.90186664773857161</v>
      </c>
      <c r="AH64" s="3">
        <f>AH9*Output!AH53/10^9</f>
        <v>1.0536402358443553</v>
      </c>
      <c r="AI64" s="3">
        <f>AI9*Output!AI53/10^9</f>
        <v>0.69597453367121143</v>
      </c>
      <c r="AJ64" s="3">
        <f>AJ9*Output!AJ53/10^9</f>
        <v>77.804191067274047</v>
      </c>
      <c r="AK64" s="3">
        <f>AK9*Output!AK53/10^9</f>
        <v>0.1073833822001727</v>
      </c>
      <c r="AL64" s="3">
        <f>AL9*Output!AL53/10^9</f>
        <v>0.16522411132029666</v>
      </c>
      <c r="AM64" s="3">
        <f>AM9*Output!AM53/10^9</f>
        <v>1.7875634860971559</v>
      </c>
      <c r="AN64" s="3">
        <f>AN9*Output!AN53/10^9</f>
        <v>7.0956252327003781</v>
      </c>
      <c r="AO64" s="3">
        <f>AO9*Output!AO53/10^9</f>
        <v>8.1636127810805181</v>
      </c>
      <c r="AP64" s="3">
        <f>AP9*Output!AP53/10^9</f>
        <v>0.11464990604119078</v>
      </c>
      <c r="AQ64" s="3">
        <f>AQ9*Output!AQ53/10^9</f>
        <v>0.69677233359403346</v>
      </c>
      <c r="AR64" s="3">
        <f>AR9*Output!AR53/10^9</f>
        <v>0.15328924247615278</v>
      </c>
      <c r="AS64" s="3">
        <f>AS9*Output!AS53/10^9</f>
        <v>1.9179596106047577E-2</v>
      </c>
      <c r="AT64" s="3">
        <f>AT9*Output!AT53/10^9</f>
        <v>0.54772020001089006</v>
      </c>
      <c r="AU64" s="3">
        <f>AU9*Output!AU53/10^9</f>
        <v>2.4552786110997482E-2</v>
      </c>
      <c r="AV64" s="3">
        <f>AV9*Output!AV53/10^9</f>
        <v>4.7290834806611626</v>
      </c>
      <c r="AW64" s="3">
        <f>AW9*Output!AW53/10^9</f>
        <v>0.11491532151409339</v>
      </c>
      <c r="AX64" s="3">
        <f>AX9*Output!AX53/10^9</f>
        <v>0.10906249910389418</v>
      </c>
      <c r="AY64" s="3">
        <f>AY9*Output!AY53/10^9</f>
        <v>7.6072063068024637E-3</v>
      </c>
      <c r="AZ64" s="3">
        <f>AZ9*Output!AZ53/10^9</f>
        <v>8.6430913360173875E-2</v>
      </c>
      <c r="BA64" s="3">
        <f>BA9*Output!BA53/10^9</f>
        <v>3.6302963460510505E-2</v>
      </c>
      <c r="BB64" s="3">
        <f>BB9*Output!BB53/10^9</f>
        <v>3.0188869046557393E-2</v>
      </c>
      <c r="BC64" s="3">
        <f>BC9*Output!BC53/10^9</f>
        <v>7.1491904969576123E-2</v>
      </c>
      <c r="BD64" s="3">
        <f>BD9*Output!BD53/10^9</f>
        <v>8.6129866942064245E-3</v>
      </c>
      <c r="BE64" s="3">
        <f>BE9*Output!BE53/10^9</f>
        <v>0.79085553434794964</v>
      </c>
      <c r="BF64" s="3">
        <f>BF9*Output!BF53/10^9</f>
        <v>3.9283998562199787E-2</v>
      </c>
      <c r="BH64" s="3">
        <f t="shared" si="4"/>
        <v>65.348762488907596</v>
      </c>
    </row>
    <row r="65" spans="1:60" x14ac:dyDescent="0.25">
      <c r="A65" s="3">
        <v>2033</v>
      </c>
      <c r="B65" s="3">
        <f>B10*Output!B54/10^9</f>
        <v>0.20457885560474781</v>
      </c>
      <c r="C65" s="3">
        <f>C10*Output!C54/10^9</f>
        <v>0.16475154442932008</v>
      </c>
      <c r="D65" s="3">
        <f>D10*Output!D54/10^9</f>
        <v>1.2930988912443675</v>
      </c>
      <c r="E65" s="3">
        <f>E10*Output!E54/10^9</f>
        <v>7.9885476195153626E-2</v>
      </c>
      <c r="F65" s="3">
        <f>F10*Output!F54/10^9</f>
        <v>0.28907370928050752</v>
      </c>
      <c r="G65" s="3">
        <f>G10*Output!G54/10^9</f>
        <v>0.19514738949423352</v>
      </c>
      <c r="H65" s="3">
        <f>H10*Output!H54/10^9</f>
        <v>0.17769707887252145</v>
      </c>
      <c r="I65" s="3">
        <f>I10*Output!I54/10^9</f>
        <v>0.24589443042718404</v>
      </c>
      <c r="J65" s="3">
        <f>J10*Output!J54/10^9</f>
        <v>1.1849604652621613</v>
      </c>
      <c r="K65" s="3">
        <f>K10*Output!K54/10^9</f>
        <v>1.4574865434323585</v>
      </c>
      <c r="L65" s="3">
        <f>L10*Output!L54/10^9</f>
        <v>5.0245214983570763E-2</v>
      </c>
      <c r="M65" s="3">
        <f>M10*Output!M54/10^9</f>
        <v>5.2206007715012069E-2</v>
      </c>
      <c r="N65" s="3">
        <f>N10*Output!N54/10^9</f>
        <v>0.42727457687000026</v>
      </c>
      <c r="O65" s="3">
        <f>O10*Output!O54/10^9</f>
        <v>0.75476700482082038</v>
      </c>
      <c r="P65" s="3">
        <f>P10*Output!P54/10^9</f>
        <v>0.94656619485233229</v>
      </c>
      <c r="Q65" s="3">
        <f>Q10*Output!Q54/10^9</f>
        <v>6.0451553045760026E-2</v>
      </c>
      <c r="R65" s="3">
        <f>R10*Output!R54/10^9</f>
        <v>6.2111594257732182E-2</v>
      </c>
      <c r="S65" s="3">
        <f>S10*Output!S54/10^9</f>
        <v>0.4577905478501948</v>
      </c>
      <c r="T65" s="3">
        <f>T10*Output!T54/10^9</f>
        <v>0.1905068324608484</v>
      </c>
      <c r="U65" s="3">
        <f>U10*Output!U54/10^9</f>
        <v>0.19724225212715826</v>
      </c>
      <c r="V65" s="3">
        <f>V10*Output!V54/10^9</f>
        <v>0.20884943490175956</v>
      </c>
      <c r="W65" s="3">
        <f>W10*Output!W54/10^9</f>
        <v>8.9983359253118039E-2</v>
      </c>
      <c r="X65" s="3">
        <f>X10*Output!X54/10^9</f>
        <v>0.17184391867890825</v>
      </c>
      <c r="Y65" s="3">
        <f>Y10*Output!Y54/10^9</f>
        <v>0.10065558276483527</v>
      </c>
      <c r="Z65" s="3">
        <f>Z10*Output!Z54/10^9</f>
        <v>0.41451979578059334</v>
      </c>
      <c r="AA65" s="3">
        <f>AA10*Output!AA54/10^9</f>
        <v>0.28747575214711418</v>
      </c>
      <c r="AB65" s="3">
        <f>AB10*Output!AB54/10^9</f>
        <v>0.55796396102320089</v>
      </c>
      <c r="AC65" s="3">
        <f>AC10*Output!AC54/10^9</f>
        <v>0.11617241185789921</v>
      </c>
      <c r="AD65" s="3">
        <f>AD10*Output!AD54/10^9</f>
        <v>1.3377178867949171</v>
      </c>
      <c r="AE65" s="3">
        <f>AE10*Output!AE54/10^9</f>
        <v>27.595049335677576</v>
      </c>
      <c r="AF65" s="3">
        <f>AF10*Output!AF54/10^9</f>
        <v>13.280905027426487</v>
      </c>
      <c r="AG65" s="3">
        <f>AG10*Output!AG54/10^9</f>
        <v>0.93867917125084177</v>
      </c>
      <c r="AH65" s="3">
        <f>AH10*Output!AH54/10^9</f>
        <v>1.0678641436766776</v>
      </c>
      <c r="AI65" s="3">
        <f>AI10*Output!AI54/10^9</f>
        <v>0.69804932460762725</v>
      </c>
      <c r="AJ65" s="3">
        <f>AJ10*Output!AJ54/10^9</f>
        <v>91.594236759836775</v>
      </c>
      <c r="AK65" s="3">
        <f>AK10*Output!AK54/10^9</f>
        <v>0.11384249851161445</v>
      </c>
      <c r="AL65" s="3">
        <f>AL10*Output!AL54/10^9</f>
        <v>0.15157174556255504</v>
      </c>
      <c r="AM65" s="3">
        <f>AM10*Output!AM54/10^9</f>
        <v>1.9523563949981151</v>
      </c>
      <c r="AN65" s="3">
        <f>AN10*Output!AN54/10^9</f>
        <v>7.4089925172634903</v>
      </c>
      <c r="AO65" s="3">
        <f>AO10*Output!AO54/10^9</f>
        <v>8.7546132201231828</v>
      </c>
      <c r="AP65" s="3">
        <f>AP10*Output!AP54/10^9</f>
        <v>0.11639775456384557</v>
      </c>
      <c r="AQ65" s="3">
        <f>AQ10*Output!AQ54/10^9</f>
        <v>0.80479845230159852</v>
      </c>
      <c r="AR65" s="3">
        <f>AR10*Output!AR54/10^9</f>
        <v>0.16025116446292387</v>
      </c>
      <c r="AS65" s="3">
        <f>AS10*Output!AS54/10^9</f>
        <v>1.8676638986730141E-2</v>
      </c>
      <c r="AT65" s="3">
        <f>AT10*Output!AT54/10^9</f>
        <v>0.57556095189634793</v>
      </c>
      <c r="AU65" s="3">
        <f>AU10*Output!AU54/10^9</f>
        <v>2.7994430236917882E-2</v>
      </c>
      <c r="AV65" s="3">
        <f>AV10*Output!AV54/10^9</f>
        <v>5.4273601065488357</v>
      </c>
      <c r="AW65" s="3">
        <f>AW10*Output!AW54/10^9</f>
        <v>0.10051023494909643</v>
      </c>
      <c r="AX65" s="3">
        <f>AX10*Output!AX54/10^9</f>
        <v>0.12230606965150091</v>
      </c>
      <c r="AY65" s="3">
        <f>AY10*Output!AY54/10^9</f>
        <v>8.6392794982385092E-3</v>
      </c>
      <c r="AZ65" s="3">
        <f>AZ10*Output!AZ54/10^9</f>
        <v>7.3110048826858412E-2</v>
      </c>
      <c r="BA65" s="3">
        <f>BA10*Output!BA54/10^9</f>
        <v>3.2367252051152109E-2</v>
      </c>
      <c r="BB65" s="3">
        <f>BB10*Output!BB54/10^9</f>
        <v>2.7164118766354273E-2</v>
      </c>
      <c r="BC65" s="3">
        <f>BC10*Output!BC54/10^9</f>
        <v>6.9109090208849339E-2</v>
      </c>
      <c r="BD65" s="3">
        <f>BD10*Output!BD54/10^9</f>
        <v>7.2753518412551352E-3</v>
      </c>
      <c r="BE65" s="3">
        <f>BE10*Output!BE54/10^9</f>
        <v>0.88674207865295707</v>
      </c>
      <c r="BF65" s="3">
        <f>BF10*Output!BF54/10^9</f>
        <v>3.6538999323715238E-2</v>
      </c>
      <c r="BH65" s="3">
        <f t="shared" si="4"/>
        <v>59.262318420160234</v>
      </c>
    </row>
    <row r="66" spans="1:60" x14ac:dyDescent="0.25">
      <c r="A66" s="3">
        <v>2034</v>
      </c>
      <c r="B66" s="3">
        <f>B11*Output!B55/10^9</f>
        <v>0.17560228685629306</v>
      </c>
      <c r="C66" s="3">
        <f>C11*Output!C55/10^9</f>
        <v>0.12530594439324458</v>
      </c>
      <c r="D66" s="3">
        <f>D11*Output!D55/10^9</f>
        <v>0.98489886265067983</v>
      </c>
      <c r="E66" s="3">
        <f>E11*Output!E55/10^9</f>
        <v>7.4024170218293397E-2</v>
      </c>
      <c r="F66" s="3">
        <f>F11*Output!F55/10^9</f>
        <v>0.25220269776090937</v>
      </c>
      <c r="G66" s="3">
        <f>G11*Output!G55/10^9</f>
        <v>0.14782992668539158</v>
      </c>
      <c r="H66" s="3">
        <f>H11*Output!H55/10^9</f>
        <v>0.11875710623027469</v>
      </c>
      <c r="I66" s="3">
        <f>I11*Output!I55/10^9</f>
        <v>0.24129311630392747</v>
      </c>
      <c r="J66" s="3">
        <f>J11*Output!J55/10^9</f>
        <v>0.98603481736160503</v>
      </c>
      <c r="K66" s="3">
        <f>K11*Output!K55/10^9</f>
        <v>1.0645460479710498</v>
      </c>
      <c r="L66" s="3">
        <f>L11*Output!L55/10^9</f>
        <v>4.1249901218960688E-2</v>
      </c>
      <c r="M66" s="3">
        <f>M11*Output!M55/10^9</f>
        <v>5.1112634735649531E-2</v>
      </c>
      <c r="N66" s="3">
        <f>N11*Output!N55/10^9</f>
        <v>0.28023793388098545</v>
      </c>
      <c r="O66" s="3">
        <f>O11*Output!O55/10^9</f>
        <v>0.53368281567762865</v>
      </c>
      <c r="P66" s="3">
        <f>P11*Output!P55/10^9</f>
        <v>0.79970906821305443</v>
      </c>
      <c r="Q66" s="3">
        <f>Q11*Output!Q55/10^9</f>
        <v>4.8547902658589104E-2</v>
      </c>
      <c r="R66" s="3">
        <f>R11*Output!R55/10^9</f>
        <v>5.7698866855754392E-2</v>
      </c>
      <c r="S66" s="3">
        <f>S11*Output!S55/10^9</f>
        <v>0.34522366043084551</v>
      </c>
      <c r="T66" s="3">
        <f>T11*Output!T55/10^9</f>
        <v>0.13379567308377302</v>
      </c>
      <c r="U66" s="3">
        <f>U11*Output!U55/10^9</f>
        <v>0.18273530160998344</v>
      </c>
      <c r="V66" s="3">
        <f>V11*Output!V55/10^9</f>
        <v>0.16408841798919557</v>
      </c>
      <c r="W66" s="3">
        <f>W11*Output!W55/10^9</f>
        <v>6.7042642229943827E-2</v>
      </c>
      <c r="X66" s="3">
        <f>X11*Output!X55/10^9</f>
        <v>0.15440703441550144</v>
      </c>
      <c r="Y66" s="3">
        <f>Y11*Output!Y55/10^9</f>
        <v>0.10098656607695836</v>
      </c>
      <c r="Z66" s="3">
        <f>Z11*Output!Z55/10^9</f>
        <v>0.32593776246351125</v>
      </c>
      <c r="AA66" s="3">
        <f>AA11*Output!AA55/10^9</f>
        <v>0.26764786896361686</v>
      </c>
      <c r="AB66" s="3">
        <f>AB11*Output!AB55/10^9</f>
        <v>0.45427950047712112</v>
      </c>
      <c r="AC66" s="3">
        <f>AC11*Output!AC55/10^9</f>
        <v>0.12336778474187342</v>
      </c>
      <c r="AD66" s="3">
        <f>AD11*Output!AD55/10^9</f>
        <v>0.88944123331109015</v>
      </c>
      <c r="AE66" s="3">
        <f>AE11*Output!AE55/10^9</f>
        <v>24.253667788937236</v>
      </c>
      <c r="AF66" s="3">
        <f>AF11*Output!AF55/10^9</f>
        <v>13.401211383880673</v>
      </c>
      <c r="AG66" s="3">
        <f>AG11*Output!AG55/10^9</f>
        <v>0.96899024589535143</v>
      </c>
      <c r="AH66" s="3">
        <f>AH11*Output!AH55/10^9</f>
        <v>1.0786623197563459</v>
      </c>
      <c r="AI66" s="3">
        <f>AI11*Output!AI55/10^9</f>
        <v>0.6956277088354148</v>
      </c>
      <c r="AJ66" s="3">
        <f>AJ11*Output!AJ55/10^9</f>
        <v>104.97455209224157</v>
      </c>
      <c r="AK66" s="3">
        <f>AK11*Output!AK55/10^9</f>
        <v>0.11960588693292616</v>
      </c>
      <c r="AL66" s="3">
        <f>AL11*Output!AL55/10^9</f>
        <v>0.13706136327962792</v>
      </c>
      <c r="AM66" s="3">
        <f>AM11*Output!AM55/10^9</f>
        <v>2.1185171810669678</v>
      </c>
      <c r="AN66" s="3">
        <f>AN11*Output!AN55/10^9</f>
        <v>7.4527695783851104</v>
      </c>
      <c r="AO66" s="3">
        <f>AO11*Output!AO55/10^9</f>
        <v>9.1269111417879483</v>
      </c>
      <c r="AP66" s="3">
        <f>AP11*Output!AP55/10^9</f>
        <v>0.11757881030827091</v>
      </c>
      <c r="AQ66" s="3">
        <f>AQ11*Output!AQ55/10^9</f>
        <v>0.9086639133360791</v>
      </c>
      <c r="AR66" s="3">
        <f>AR11*Output!AR55/10^9</f>
        <v>0.16529995272370449</v>
      </c>
      <c r="AS66" s="3">
        <f>AS11*Output!AS55/10^9</f>
        <v>1.8271185471975981E-2</v>
      </c>
      <c r="AT66" s="3">
        <f>AT11*Output!AT55/10^9</f>
        <v>0.58270873108421917</v>
      </c>
      <c r="AU66" s="3">
        <f>AU11*Output!AU55/10^9</f>
        <v>3.1400951877468719E-2</v>
      </c>
      <c r="AV66" s="3">
        <f>AV11*Output!AV55/10^9</f>
        <v>6.0927886234436519</v>
      </c>
      <c r="AW66" s="3">
        <f>AW11*Output!AW55/10^9</f>
        <v>8.6016361320515378E-2</v>
      </c>
      <c r="AX66" s="3">
        <f>AX11*Output!AX55/10^9</f>
        <v>0.13590095757770579</v>
      </c>
      <c r="AY66" s="3">
        <f>AY11*Output!AY55/10^9</f>
        <v>9.771288578642727E-3</v>
      </c>
      <c r="AZ66" s="3">
        <f>AZ11*Output!AZ55/10^9</f>
        <v>6.2940647591779059E-2</v>
      </c>
      <c r="BA66" s="3">
        <f>BA11*Output!BA55/10^9</f>
        <v>2.8721927853352335E-2</v>
      </c>
      <c r="BB66" s="3">
        <f>BB11*Output!BB55/10^9</f>
        <v>2.4119770699937506E-2</v>
      </c>
      <c r="BC66" s="3">
        <f>BC11*Output!BC55/10^9</f>
        <v>6.691173561338952E-2</v>
      </c>
      <c r="BD66" s="3">
        <f>BD11*Output!BD55/10^9</f>
        <v>6.0599769696573977E-3</v>
      </c>
      <c r="BE66" s="3">
        <f>BE11*Output!BE55/10^9</f>
        <v>1.027469644029283</v>
      </c>
      <c r="BF66" s="3">
        <f>BF11*Output!BF55/10^9</f>
        <v>3.8342504435153663E-2</v>
      </c>
      <c r="BH66" s="3">
        <f t="shared" si="4"/>
        <v>53.783837139101088</v>
      </c>
    </row>
    <row r="67" spans="1:60" x14ac:dyDescent="0.25">
      <c r="A67" s="3">
        <v>2035</v>
      </c>
      <c r="B67" s="3">
        <f>B12*Output!B56/10^9</f>
        <v>0.16981015096109828</v>
      </c>
      <c r="C67" s="3">
        <f>C12*Output!C56/10^9</f>
        <v>0.11296092086797059</v>
      </c>
      <c r="D67" s="3">
        <f>D12*Output!D56/10^9</f>
        <v>0.77018591553101579</v>
      </c>
      <c r="E67" s="3">
        <f>E12*Output!E56/10^9</f>
        <v>7.5761018290860085E-2</v>
      </c>
      <c r="F67" s="3">
        <f>F12*Output!F56/10^9</f>
        <v>0.25099942823709004</v>
      </c>
      <c r="G67" s="3">
        <f>G12*Output!G56/10^9</f>
        <v>0.12953902472323436</v>
      </c>
      <c r="H67" s="3">
        <f>H12*Output!H56/10^9</f>
        <v>0.10730104054337668</v>
      </c>
      <c r="I67" s="3">
        <f>I12*Output!I56/10^9</f>
        <v>0.23867219500557585</v>
      </c>
      <c r="J67" s="3">
        <f>J12*Output!J56/10^9</f>
        <v>0.85461766582253973</v>
      </c>
      <c r="K67" s="3">
        <f>K12*Output!K56/10^9</f>
        <v>0.93870356512680031</v>
      </c>
      <c r="L67" s="3">
        <f>L12*Output!L56/10^9</f>
        <v>3.8368861138574323E-2</v>
      </c>
      <c r="M67" s="3">
        <f>M12*Output!M56/10^9</f>
        <v>5.066568266726993E-2</v>
      </c>
      <c r="N67" s="3">
        <f>N12*Output!N56/10^9</f>
        <v>0.25063271577359741</v>
      </c>
      <c r="O67" s="3">
        <f>O12*Output!O56/10^9</f>
        <v>0.41566497092776866</v>
      </c>
      <c r="P67" s="3">
        <f>P12*Output!P56/10^9</f>
        <v>0.73473621674557743</v>
      </c>
      <c r="Q67" s="3">
        <f>Q12*Output!Q56/10^9</f>
        <v>4.9311186107264364E-2</v>
      </c>
      <c r="R67" s="3">
        <f>R12*Output!R56/10^9</f>
        <v>5.8087967172022019E-2</v>
      </c>
      <c r="S67" s="3">
        <f>S12*Output!S56/10^9</f>
        <v>0.34355447909818643</v>
      </c>
      <c r="T67" s="3">
        <f>T12*Output!T56/10^9</f>
        <v>0.11159435401437065</v>
      </c>
      <c r="U67" s="3">
        <f>U12*Output!U56/10^9</f>
        <v>0.17368708071246333</v>
      </c>
      <c r="V67" s="3">
        <f>V12*Output!V56/10^9</f>
        <v>0.17532964327285866</v>
      </c>
      <c r="W67" s="3">
        <f>W12*Output!W56/10^9</f>
        <v>6.1324113460092713E-2</v>
      </c>
      <c r="X67" s="3">
        <f>X12*Output!X56/10^9</f>
        <v>0.15580463990294494</v>
      </c>
      <c r="Y67" s="3">
        <f>Y12*Output!Y56/10^9</f>
        <v>0.10183596565280768</v>
      </c>
      <c r="Z67" s="3">
        <f>Z12*Output!Z56/10^9</f>
        <v>0.28015295011429292</v>
      </c>
      <c r="AA67" s="3">
        <f>AA12*Output!AA56/10^9</f>
        <v>0.26413033378730594</v>
      </c>
      <c r="AB67" s="3">
        <f>AB12*Output!AB56/10^9</f>
        <v>0.41259971451479555</v>
      </c>
      <c r="AC67" s="3">
        <f>AC12*Output!AC56/10^9</f>
        <v>0.14714133084992015</v>
      </c>
      <c r="AD67" s="3">
        <f>AD12*Output!AD56/10^9</f>
        <v>0.747080556869541</v>
      </c>
      <c r="AE67" s="3">
        <f>AE12*Output!AE56/10^9</f>
        <v>22.798428258919568</v>
      </c>
      <c r="AF67" s="3">
        <f>AF12*Output!AF56/10^9</f>
        <v>14.470175610095639</v>
      </c>
      <c r="AG67" s="3">
        <f>AG12*Output!AG56/10^9</f>
        <v>0.99345617533069386</v>
      </c>
      <c r="AH67" s="3">
        <f>AH12*Output!AH56/10^9</f>
        <v>1.188294305873536</v>
      </c>
      <c r="AI67" s="3">
        <f>AI12*Output!AI56/10^9</f>
        <v>0.74973212980384674</v>
      </c>
      <c r="AJ67" s="3">
        <f>AJ12*Output!AJ56/10^9</f>
        <v>117.9466537215113</v>
      </c>
      <c r="AK67" s="3">
        <f>AK12*Output!AK56/10^9</f>
        <v>0.12458936969325773</v>
      </c>
      <c r="AL67" s="3">
        <f>AL12*Output!AL56/10^9</f>
        <v>0.12900111340037249</v>
      </c>
      <c r="AM67" s="3">
        <f>AM12*Output!AM56/10^9</f>
        <v>2.2855010156991296</v>
      </c>
      <c r="AN67" s="3">
        <f>AN12*Output!AN56/10^9</f>
        <v>7.2455605667122152</v>
      </c>
      <c r="AO67" s="3">
        <f>AO12*Output!AO56/10^9</f>
        <v>9.3033322617342886</v>
      </c>
      <c r="AP67" s="3">
        <f>AP12*Output!AP56/10^9</f>
        <v>0.12585205926290752</v>
      </c>
      <c r="AQ67" s="3">
        <f>AQ12*Output!AQ56/10^9</f>
        <v>1.0096875226267163</v>
      </c>
      <c r="AR67" s="3">
        <f>AR12*Output!AR56/10^9</f>
        <v>0.1681033956981848</v>
      </c>
      <c r="AS67" s="3">
        <f>AS12*Output!AS56/10^9</f>
        <v>1.7945311385231422E-2</v>
      </c>
      <c r="AT67" s="3">
        <f>AT12*Output!AT56/10^9</f>
        <v>0.5700160037991977</v>
      </c>
      <c r="AU67" s="3">
        <f>AU12*Output!AU56/10^9</f>
        <v>3.480710155070852E-2</v>
      </c>
      <c r="AV67" s="3">
        <f>AV12*Output!AV56/10^9</f>
        <v>6.7356506001219518</v>
      </c>
      <c r="AW67" s="3">
        <f>AW12*Output!AW56/10^9</f>
        <v>8.0277297803488301E-2</v>
      </c>
      <c r="AX67" s="3">
        <f>AX12*Output!AX56/10^9</f>
        <v>0.14980077891289162</v>
      </c>
      <c r="AY67" s="3">
        <f>AY12*Output!AY56/10^9</f>
        <v>1.1272497285295672E-2</v>
      </c>
      <c r="AZ67" s="3">
        <f>AZ12*Output!AZ56/10^9</f>
        <v>6.126320893025846E-2</v>
      </c>
      <c r="BA67" s="3">
        <f>BA12*Output!BA56/10^9</f>
        <v>2.9300627905474327E-2</v>
      </c>
      <c r="BB67" s="3">
        <f>BB12*Output!BB56/10^9</f>
        <v>2.3113237820985996E-2</v>
      </c>
      <c r="BC67" s="3">
        <f>BC12*Output!BC56/10^9</f>
        <v>7.2122602951865983E-2</v>
      </c>
      <c r="BD67" s="3">
        <f>BD12*Output!BD56/10^9</f>
        <v>5.2594237445730248E-3</v>
      </c>
      <c r="BE67" s="3">
        <f>BE12*Output!BE56/10^9</f>
        <v>1.1674177543464692</v>
      </c>
      <c r="BF67" s="3">
        <f>BF12*Output!BF56/10^9</f>
        <v>4.4326652977610334E-2</v>
      </c>
      <c r="BH67" s="3">
        <f t="shared" si="4"/>
        <v>52.950293617283201</v>
      </c>
    </row>
    <row r="68" spans="1:60" x14ac:dyDescent="0.25">
      <c r="B68" s="3">
        <f>SUM(B60:B67)</f>
        <v>2.0229914303653951</v>
      </c>
      <c r="C68" s="3">
        <f t="shared" ref="C68:BF68" si="5">SUM(C60:C67)</f>
        <v>1.8393167095719223</v>
      </c>
      <c r="D68" s="3">
        <f t="shared" si="5"/>
        <v>12.650497202993634</v>
      </c>
      <c r="E68" s="3">
        <f t="shared" si="5"/>
        <v>0.68679415308824876</v>
      </c>
      <c r="F68" s="3">
        <f t="shared" si="5"/>
        <v>2.7465925532377948</v>
      </c>
      <c r="G68" s="3">
        <f t="shared" si="5"/>
        <v>2.0731638099374465</v>
      </c>
      <c r="H68" s="3">
        <f t="shared" si="5"/>
        <v>2.1662722528206166</v>
      </c>
      <c r="I68" s="3">
        <f t="shared" si="5"/>
        <v>2.1511327083231264</v>
      </c>
      <c r="J68" s="3">
        <f t="shared" si="5"/>
        <v>11.105201198973321</v>
      </c>
      <c r="K68" s="3">
        <f t="shared" si="5"/>
        <v>16.814045839633454</v>
      </c>
      <c r="L68" s="3">
        <f t="shared" si="5"/>
        <v>0.51310411389958899</v>
      </c>
      <c r="M68" s="3">
        <f t="shared" si="5"/>
        <v>0.40152683900192043</v>
      </c>
      <c r="N68" s="3">
        <f t="shared" si="5"/>
        <v>5.2668056233336298</v>
      </c>
      <c r="O68" s="3">
        <f t="shared" si="5"/>
        <v>8.4628716854565678</v>
      </c>
      <c r="P68" s="3">
        <f t="shared" si="5"/>
        <v>8.4860926953419575</v>
      </c>
      <c r="Q68" s="3">
        <f t="shared" si="5"/>
        <v>0.69300772425361679</v>
      </c>
      <c r="R68" s="3">
        <f t="shared" si="5"/>
        <v>0.62047614594279499</v>
      </c>
      <c r="S68" s="3">
        <f t="shared" si="5"/>
        <v>5.3730571564700647</v>
      </c>
      <c r="T68" s="3">
        <f t="shared" si="5"/>
        <v>2.0386373787287941</v>
      </c>
      <c r="U68" s="3">
        <f t="shared" si="5"/>
        <v>1.7779220709577279</v>
      </c>
      <c r="V68" s="3">
        <f t="shared" si="5"/>
        <v>2.3304646748235962</v>
      </c>
      <c r="W68" s="3">
        <f t="shared" si="5"/>
        <v>1.0187362379781566</v>
      </c>
      <c r="X68" s="3">
        <f t="shared" si="5"/>
        <v>1.5345568694235618</v>
      </c>
      <c r="Y68" s="3">
        <f t="shared" si="5"/>
        <v>0.84041269119443962</v>
      </c>
      <c r="Z68" s="3">
        <f t="shared" si="5"/>
        <v>4.3924042907916672</v>
      </c>
      <c r="AA68" s="3">
        <f t="shared" si="5"/>
        <v>2.8435162982815463</v>
      </c>
      <c r="AB68" s="3">
        <f t="shared" si="5"/>
        <v>5.4979796443709681</v>
      </c>
      <c r="AC68" s="3">
        <f t="shared" si="5"/>
        <v>0.90089866714786759</v>
      </c>
      <c r="AD68" s="3">
        <f t="shared" si="5"/>
        <v>16.141824570192288</v>
      </c>
      <c r="AE68" s="3">
        <f t="shared" si="5"/>
        <v>245.55445797151393</v>
      </c>
      <c r="AF68" s="3">
        <f t="shared" si="5"/>
        <v>95.289723295951731</v>
      </c>
      <c r="AG68" s="3">
        <f t="shared" si="5"/>
        <v>6.3717780235165673</v>
      </c>
      <c r="AH68" s="3">
        <f t="shared" si="5"/>
        <v>7.7307069371787227</v>
      </c>
      <c r="AI68" s="3">
        <f t="shared" si="5"/>
        <v>5.0736458146810808</v>
      </c>
      <c r="AJ68" s="3">
        <f t="shared" si="5"/>
        <v>522.51924454479195</v>
      </c>
      <c r="AK68" s="3">
        <f t="shared" si="5"/>
        <v>0.80170575775578046</v>
      </c>
      <c r="AL68" s="3">
        <f t="shared" si="5"/>
        <v>1.2355227592090938</v>
      </c>
      <c r="AM68" s="3">
        <f t="shared" si="5"/>
        <v>12.826848838394033</v>
      </c>
      <c r="AN68" s="3">
        <f t="shared" si="5"/>
        <v>45.300639437101125</v>
      </c>
      <c r="AO68" s="3">
        <f t="shared" si="5"/>
        <v>52.70541768951832</v>
      </c>
      <c r="AP68" s="3">
        <f t="shared" si="5"/>
        <v>0.83833607690183021</v>
      </c>
      <c r="AQ68" s="3">
        <f t="shared" si="5"/>
        <v>4.8833379349645041</v>
      </c>
      <c r="AR68" s="3">
        <f t="shared" si="5"/>
        <v>1.0733460102957455</v>
      </c>
      <c r="AS68" s="3">
        <f t="shared" si="5"/>
        <v>0.25170695116489217</v>
      </c>
      <c r="AT68" s="3">
        <f t="shared" si="5"/>
        <v>3.3937928878787438</v>
      </c>
      <c r="AU68" s="3">
        <f t="shared" si="5"/>
        <v>0.1719044625214439</v>
      </c>
      <c r="AV68" s="3">
        <f t="shared" si="5"/>
        <v>32.698339912764084</v>
      </c>
      <c r="AW68" s="3">
        <f t="shared" si="5"/>
        <v>0.87777877546170413</v>
      </c>
      <c r="AX68" s="3">
        <f t="shared" si="5"/>
        <v>0.78110875200720953</v>
      </c>
      <c r="AY68" s="3">
        <f t="shared" si="5"/>
        <v>5.7655712965748215E-2</v>
      </c>
      <c r="AZ68" s="3">
        <f t="shared" si="5"/>
        <v>0.70077114701548671</v>
      </c>
      <c r="BA68" s="3">
        <f t="shared" si="5"/>
        <v>0.29231021096703658</v>
      </c>
      <c r="BB68" s="3">
        <f t="shared" si="5"/>
        <v>0.23513644494282887</v>
      </c>
      <c r="BC68" s="3">
        <f t="shared" si="5"/>
        <v>0.5664426748574759</v>
      </c>
      <c r="BD68" s="3">
        <f t="shared" si="5"/>
        <v>6.9536332351943161E-2</v>
      </c>
      <c r="BE68" s="3">
        <f t="shared" si="5"/>
        <v>37.213732651385428</v>
      </c>
      <c r="BF68" s="3">
        <f t="shared" si="5"/>
        <v>0.33619238755104736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28106.670347593306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8708.904373888312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1629.3314563675463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496.03006668901685</v>
      </c>
      <c r="AU71" s="3">
        <f>AU5/Output!AU4*Output!AU58</f>
        <v>0</v>
      </c>
      <c r="AV71" s="3">
        <f>AV5/Output!AV4*Output!AV58</f>
        <v>10213.372123565858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150278.15289600359</v>
      </c>
      <c r="BF71" s="3">
        <f>BF5/Output!BF4*Output!BF58</f>
        <v>0</v>
      </c>
      <c r="BH71" s="3">
        <f>SUM(B71:AI71,AK71:AM71,AP71,AR71:AS71,AU71,AW71:BF71)/1000</f>
        <v>150.2781528960036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17.258544648788476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52.757446855429137</v>
      </c>
      <c r="AI72" s="3">
        <f>AI6/Output!AI5*Output!AI59</f>
        <v>54.100967492354158</v>
      </c>
      <c r="AJ72" s="3">
        <f>AJ6/Output!AJ5*Output!AJ59</f>
        <v>248049.37798064286</v>
      </c>
      <c r="AK72" s="3">
        <f>AK6/Output!AK5*Output!AK59</f>
        <v>0</v>
      </c>
      <c r="AL72" s="3">
        <f>AL6/Output!AL5*Output!AL59</f>
        <v>7.5828725890010329</v>
      </c>
      <c r="AM72" s="3">
        <f>AM6/Output!AM5*Output!AM59</f>
        <v>0</v>
      </c>
      <c r="AN72" s="3">
        <f>AN6/Output!AN5*Output!AN59</f>
        <v>45423.887932116304</v>
      </c>
      <c r="AO72" s="3">
        <f>AO6/Output!AO5*Output!AO59</f>
        <v>47598.015332114504</v>
      </c>
      <c r="AP72" s="3">
        <f>AP6/Output!AP5*Output!AP59</f>
        <v>0</v>
      </c>
      <c r="AQ72" s="3">
        <f>AQ6/Output!AQ5*Output!AQ59</f>
        <v>3728.7605550010248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2036.7609209063594</v>
      </c>
      <c r="AU72" s="3">
        <f>AU6/Output!AU5*Output!AU59</f>
        <v>0</v>
      </c>
      <c r="AV72" s="3">
        <f>AV6/Output!AV5*Output!AV59</f>
        <v>24533.11975263049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248497.64019430688</v>
      </c>
      <c r="BF72" s="3">
        <f>BF6/Output!BF5*Output!BF59</f>
        <v>0</v>
      </c>
      <c r="BH72" s="3">
        <f t="shared" ref="BH72:BH78" si="6">SUM(B72:AI72,AK72:AM72,AP72,AR72:AS72,AU72,AW72:BF72)/1000</f>
        <v>248.62934002589245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15.183496693531394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310.12940408912942</v>
      </c>
      <c r="K73" s="3">
        <f>K7/Output!K6*Output!K60</f>
        <v>0</v>
      </c>
      <c r="L73" s="3">
        <f>L7/Output!L6*Output!L60</f>
        <v>0</v>
      </c>
      <c r="M73" s="3">
        <f>M7/Output!M6*Output!M60</f>
        <v>20.695759495398715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24.478675877582454</v>
      </c>
      <c r="Y73" s="3">
        <f>Y7/Output!Y6*Output!Y60</f>
        <v>61.79593083025668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98.927671394063111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2657.9005493177692</v>
      </c>
      <c r="AG73" s="3">
        <f>AG7/Output!AG6*Output!AG60</f>
        <v>0</v>
      </c>
      <c r="AH73" s="3">
        <f>AH7/Output!AH6*Output!AH60</f>
        <v>598.64619655267529</v>
      </c>
      <c r="AI73" s="3">
        <f>AI7/Output!AI6*Output!AI60</f>
        <v>429.76019734336398</v>
      </c>
      <c r="AJ73" s="3">
        <f>AJ7/Output!AJ6*Output!AJ60</f>
        <v>636624.40561422228</v>
      </c>
      <c r="AK73" s="3">
        <f>AK7/Output!AK6*Output!AK60</f>
        <v>0</v>
      </c>
      <c r="AL73" s="3">
        <f>AL7/Output!AL6*Output!AL60</f>
        <v>73.460518470225836</v>
      </c>
      <c r="AM73" s="3">
        <f>AM7/Output!AM6*Output!AM60</f>
        <v>0</v>
      </c>
      <c r="AN73" s="3">
        <f>AN7/Output!AN6*Output!AN60</f>
        <v>71989.119607729299</v>
      </c>
      <c r="AO73" s="3">
        <f>AO7/Output!AO6*Output!AO60</f>
        <v>73140.096820693987</v>
      </c>
      <c r="AP73" s="3">
        <f>AP7/Output!AP6*Output!AP60</f>
        <v>56.659655635769745</v>
      </c>
      <c r="AQ73" s="3">
        <f>AQ7/Output!AQ6*Output!AQ60</f>
        <v>6014.9018789556349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4821.4674028577583</v>
      </c>
      <c r="AU73" s="3">
        <f>AU7/Output!AU6*Output!AU60</f>
        <v>0</v>
      </c>
      <c r="AV73" s="3">
        <f>AV7/Output!AV6*Output!AV60</f>
        <v>41184.860522864983</v>
      </c>
      <c r="AW73" s="3">
        <f>AW7/Output!AW6*Output!AW60</f>
        <v>33.926158719666851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637.32603166745764</v>
      </c>
      <c r="BF73" s="3">
        <f>BF7/Output!BF6*Output!BF60</f>
        <v>0</v>
      </c>
      <c r="BH73" s="3">
        <f t="shared" si="6"/>
        <v>5.0188902460868903</v>
      </c>
    </row>
    <row r="74" spans="1:60" x14ac:dyDescent="0.25">
      <c r="A74" s="3">
        <v>2031</v>
      </c>
      <c r="B74" s="3">
        <f>B8/Output!B7*Output!B61</f>
        <v>9.4507464094113409</v>
      </c>
      <c r="C74" s="3">
        <f>C8/Output!C7*Output!C61</f>
        <v>0</v>
      </c>
      <c r="D74" s="3">
        <f>D8/Output!D7*Output!D61</f>
        <v>0</v>
      </c>
      <c r="E74" s="3">
        <f>E8/Output!E7*Output!E61</f>
        <v>46.737654807947955</v>
      </c>
      <c r="F74" s="3">
        <f>F8/Output!F7*Output!F61</f>
        <v>0</v>
      </c>
      <c r="G74" s="3">
        <f>G8/Output!G7*Output!G61</f>
        <v>40.454696423143346</v>
      </c>
      <c r="H74" s="3">
        <f>H8/Output!H7*Output!H61</f>
        <v>0</v>
      </c>
      <c r="I74" s="3">
        <f>I8/Output!I7*Output!I61</f>
        <v>0</v>
      </c>
      <c r="J74" s="3">
        <f>J8/Output!J7*Output!J61</f>
        <v>712.81973140864443</v>
      </c>
      <c r="K74" s="3">
        <f>K8/Output!K7*Output!K61</f>
        <v>0</v>
      </c>
      <c r="L74" s="3">
        <f>L8/Output!L7*Output!L61</f>
        <v>0</v>
      </c>
      <c r="M74" s="3">
        <f>M8/Output!M7*Output!M61</f>
        <v>45.051998560247945</v>
      </c>
      <c r="N74" s="3">
        <f>N8/Output!N7*Output!N61</f>
        <v>0</v>
      </c>
      <c r="O74" s="3">
        <f>O8/Output!O7*Output!O61</f>
        <v>0</v>
      </c>
      <c r="P74" s="3">
        <f>P8/Output!P7*Output!P61</f>
        <v>260.51713228302782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84.506033994148979</v>
      </c>
      <c r="Y74" s="3">
        <f>Y8/Output!Y7*Output!Y61</f>
        <v>106.45839513577434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251.52225070166321</v>
      </c>
      <c r="AC74" s="3">
        <f>AC8/Output!AC7*Output!AC61</f>
        <v>10.121231222088024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8247.2699578075953</v>
      </c>
      <c r="AG74" s="3">
        <f>AG8/Output!AG7*Output!AG61</f>
        <v>0</v>
      </c>
      <c r="AH74" s="3">
        <f>AH8/Output!AH7*Output!AH61</f>
        <v>1147.9082106853846</v>
      </c>
      <c r="AI74" s="3">
        <f>AI8/Output!AI7*Output!AI61</f>
        <v>781.56851734761835</v>
      </c>
      <c r="AJ74" s="3">
        <f>AJ8/Output!AJ7*Output!AJ61</f>
        <v>905079.68027618877</v>
      </c>
      <c r="AK74" s="3">
        <f>AK8/Output!AK7*Output!AK61</f>
        <v>68.95299852649255</v>
      </c>
      <c r="AL74" s="3">
        <f>AL8/Output!AL7*Output!AL61</f>
        <v>137.69633330124375</v>
      </c>
      <c r="AM74" s="3">
        <f>AM8/Output!AM7*Output!AM61</f>
        <v>0</v>
      </c>
      <c r="AN74" s="3">
        <f>AN8/Output!AN7*Output!AN61</f>
        <v>88417.644631028772</v>
      </c>
      <c r="AO74" s="3">
        <f>AO8/Output!AO7*Output!AO61</f>
        <v>93348.207233089852</v>
      </c>
      <c r="AP74" s="3">
        <f>AP8/Output!AP7*Output!AP61</f>
        <v>115.02575860102617</v>
      </c>
      <c r="AQ74" s="3">
        <f>AQ8/Output!AQ7*Output!AQ61</f>
        <v>7927.1842798983353</v>
      </c>
      <c r="AR74" s="3">
        <f>AR8/Output!AR7*Output!AR61</f>
        <v>0</v>
      </c>
      <c r="AS74" s="3">
        <f>AS8/Output!AS7*Output!AS61</f>
        <v>29.846984447258535</v>
      </c>
      <c r="AT74" s="3">
        <f>AT8/Output!AT7*Output!AT61</f>
        <v>6210.3961887167798</v>
      </c>
      <c r="AU74" s="3">
        <f>AU8/Output!AU7*Output!AU61</f>
        <v>0</v>
      </c>
      <c r="AV74" s="3">
        <f>AV8/Output!AV7*Output!AV61</f>
        <v>55869.494977046947</v>
      </c>
      <c r="AW74" s="3">
        <f>AW8/Output!AW7*Output!AW61</f>
        <v>71.007251160059965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2.3215978161622997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1050.1791921544602</v>
      </c>
      <c r="BF74" s="3">
        <f>BF8/Output!BF7*Output!BF61</f>
        <v>0</v>
      </c>
      <c r="BH74" s="3">
        <f t="shared" si="6"/>
        <v>13.219416672793399</v>
      </c>
    </row>
    <row r="75" spans="1:60" x14ac:dyDescent="0.25">
      <c r="A75" s="3">
        <v>2032</v>
      </c>
      <c r="B75" s="3">
        <f>B9/Output!B8*Output!B62</f>
        <v>60.170023798257347</v>
      </c>
      <c r="C75" s="3">
        <f>C9/Output!C8*Output!C62</f>
        <v>0</v>
      </c>
      <c r="D75" s="3">
        <f>D9/Output!D8*Output!D62</f>
        <v>308.90996076564602</v>
      </c>
      <c r="E75" s="3">
        <f>E9/Output!E8*Output!E62</f>
        <v>72.792426622617967</v>
      </c>
      <c r="F75" s="3">
        <f>F9/Output!F8*Output!F62</f>
        <v>0</v>
      </c>
      <c r="G75" s="3">
        <f>G9/Output!G8*Output!G62</f>
        <v>76.345073327300909</v>
      </c>
      <c r="H75" s="3">
        <f>H9/Output!H8*Output!H62</f>
        <v>0</v>
      </c>
      <c r="I75" s="3">
        <f>I9/Output!I8*Output!I62</f>
        <v>7.6344416919285907</v>
      </c>
      <c r="J75" s="3">
        <f>J9/Output!J8*Output!J62</f>
        <v>1042.3823495923493</v>
      </c>
      <c r="K75" s="3">
        <f>K9/Output!K8*Output!K62</f>
        <v>0</v>
      </c>
      <c r="L75" s="3">
        <f>L9/Output!L8*Output!L62</f>
        <v>8.2541004584851834</v>
      </c>
      <c r="M75" s="3">
        <f>M9/Output!M8*Output!M62</f>
        <v>66.006392631939676</v>
      </c>
      <c r="N75" s="3">
        <f>N9/Output!N8*Output!N62</f>
        <v>0</v>
      </c>
      <c r="O75" s="3">
        <f>O9/Output!O8*Output!O62</f>
        <v>0</v>
      </c>
      <c r="P75" s="3">
        <f>P9/Output!P8*Output!P62</f>
        <v>534.30376892399624</v>
      </c>
      <c r="Q75" s="3">
        <f>Q9/Output!Q8*Output!Q62</f>
        <v>0</v>
      </c>
      <c r="R75" s="3">
        <f>R9/Output!R8*Output!R62</f>
        <v>7.6680194363092005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139.7731134770369</v>
      </c>
      <c r="Y75" s="3">
        <f>Y9/Output!Y8*Output!Y62</f>
        <v>141.02093843292693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385.43454433565012</v>
      </c>
      <c r="AC75" s="3">
        <f>AC9/Output!AC8*Output!AC62</f>
        <v>57.620196306617053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14058.671101673235</v>
      </c>
      <c r="AG75" s="3">
        <f>AG9/Output!AG8*Output!AG62</f>
        <v>0</v>
      </c>
      <c r="AH75" s="3">
        <f>AH9/Output!AH8*Output!AH62</f>
        <v>1652.1716229805706</v>
      </c>
      <c r="AI75" s="3">
        <f>AI9/Output!AI8*Output!AI62</f>
        <v>1084.1568990593348</v>
      </c>
      <c r="AJ75" s="3">
        <f>AJ9/Output!AJ8*Output!AJ62</f>
        <v>1140508.5616561999</v>
      </c>
      <c r="AK75" s="3">
        <f>AK9/Output!AK8*Output!AK62</f>
        <v>101.66963092105254</v>
      </c>
      <c r="AL75" s="3">
        <f>AL9/Output!AL8*Output!AL62</f>
        <v>199.19345686128031</v>
      </c>
      <c r="AM75" s="3">
        <f>AM9/Output!AM8*Output!AM62</f>
        <v>0</v>
      </c>
      <c r="AN75" s="3">
        <f>AN9/Output!AN8*Output!AN62</f>
        <v>99205.130539772144</v>
      </c>
      <c r="AO75" s="3">
        <f>AO9/Output!AO8*Output!AO62</f>
        <v>106722.25101658827</v>
      </c>
      <c r="AP75" s="3">
        <f>AP9/Output!AP8*Output!AP62</f>
        <v>169.75986758208143</v>
      </c>
      <c r="AQ75" s="3">
        <f>AQ9/Output!AQ8*Output!AQ62</f>
        <v>9750.0346600753164</v>
      </c>
      <c r="AR75" s="3">
        <f>AR9/Output!AR8*Output!AR62</f>
        <v>0</v>
      </c>
      <c r="AS75" s="3">
        <f>AS9/Output!AS8*Output!AS62</f>
        <v>29.449729299059946</v>
      </c>
      <c r="AT75" s="3">
        <f>AT9/Output!AT8*Output!AT62</f>
        <v>6921.7802167444852</v>
      </c>
      <c r="AU75" s="3">
        <f>AU9/Output!AU8*Output!AU62</f>
        <v>0</v>
      </c>
      <c r="AV75" s="3">
        <f>AV9/Output!AV8*Output!AV62</f>
        <v>68281.778745427131</v>
      </c>
      <c r="AW75" s="3">
        <f>AW9/Output!AW8*Output!AW62</f>
        <v>103.80701333967907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1.3748401496586511</v>
      </c>
      <c r="BB75" s="3">
        <f>BB9/Output!BB8*Output!BB62</f>
        <v>13.774870344416353</v>
      </c>
      <c r="BC75" s="3">
        <f>BC9/Output!BC8*Output!BC62</f>
        <v>30.950162996185902</v>
      </c>
      <c r="BD75" s="3">
        <f>BD9/Output!BD8*Output!BD62</f>
        <v>0</v>
      </c>
      <c r="BE75" s="3">
        <f>BE9/Output!BE8*Output!BE62</f>
        <v>1384.1522046946566</v>
      </c>
      <c r="BF75" s="3">
        <f>BF9/Output!BF8*Output!BF62</f>
        <v>0</v>
      </c>
      <c r="BH75" s="3">
        <f t="shared" si="6"/>
        <v>21.737446749702272</v>
      </c>
    </row>
    <row r="76" spans="1:60" x14ac:dyDescent="0.25">
      <c r="A76" s="3">
        <v>2033</v>
      </c>
      <c r="B76" s="3">
        <f>B10/Output!B9*Output!B63</f>
        <v>132.453459104698</v>
      </c>
      <c r="C76" s="3">
        <f>C10/Output!C9*Output!C63</f>
        <v>34.586802079049804</v>
      </c>
      <c r="D76" s="3">
        <f>D10/Output!D9*Output!D63</f>
        <v>641.99940417693711</v>
      </c>
      <c r="E76" s="3">
        <f>E10/Output!E9*Output!E63</f>
        <v>98.49348005759343</v>
      </c>
      <c r="F76" s="3">
        <f>F10/Output!F9*Output!F63</f>
        <v>0</v>
      </c>
      <c r="G76" s="3">
        <f>G10/Output!G9*Output!G63</f>
        <v>109.57757609360316</v>
      </c>
      <c r="H76" s="3">
        <f>H10/Output!H9*Output!H63</f>
        <v>0</v>
      </c>
      <c r="I76" s="3">
        <f>I10/Output!I9*Output!I63</f>
        <v>80.498525150740363</v>
      </c>
      <c r="J76" s="3">
        <f>J10/Output!J9*Output!J63</f>
        <v>1368.2852058940348</v>
      </c>
      <c r="K76" s="3">
        <f>K10/Output!K9*Output!K63</f>
        <v>128.69922813106913</v>
      </c>
      <c r="L76" s="3">
        <f>L10/Output!L9*Output!L63</f>
        <v>21.884082120172824</v>
      </c>
      <c r="M76" s="3">
        <f>M10/Output!M9*Output!M63</f>
        <v>85.770134744693138</v>
      </c>
      <c r="N76" s="3">
        <f>N10/Output!N9*Output!N63</f>
        <v>0</v>
      </c>
      <c r="O76" s="3">
        <f>O10/Output!O9*Output!O63</f>
        <v>168.18254912253443</v>
      </c>
      <c r="P76" s="3">
        <f>P10/Output!P9*Output!P63</f>
        <v>803.65076258591762</v>
      </c>
      <c r="Q76" s="3">
        <f>Q10/Output!Q9*Output!Q63</f>
        <v>0</v>
      </c>
      <c r="R76" s="3">
        <f>R10/Output!R9*Output!R63</f>
        <v>29.985928458176932</v>
      </c>
      <c r="S76" s="3">
        <f>S10/Output!S9*Output!S63</f>
        <v>0</v>
      </c>
      <c r="T76" s="3">
        <f>T10/Output!T9*Output!T63</f>
        <v>0</v>
      </c>
      <c r="U76" s="3">
        <f>U10/Output!U9*Output!U63</f>
        <v>52.43252603233482</v>
      </c>
      <c r="V76" s="3">
        <f>V10/Output!V9*Output!V63</f>
        <v>21.118947708081805</v>
      </c>
      <c r="W76" s="3">
        <f>W10/Output!W9*Output!W63</f>
        <v>0</v>
      </c>
      <c r="X76" s="3">
        <f>X10/Output!X9*Output!X63</f>
        <v>190.91091657710879</v>
      </c>
      <c r="Y76" s="3">
        <f>Y10/Output!Y9*Output!Y63</f>
        <v>166.86635875832758</v>
      </c>
      <c r="Z76" s="3">
        <f>Z10/Output!Z9*Output!Z63</f>
        <v>0</v>
      </c>
      <c r="AA76" s="3">
        <f>AA10/Output!AA9*Output!AA63</f>
        <v>35.059865354025661</v>
      </c>
      <c r="AB76" s="3">
        <f>AB10/Output!AB9*Output!AB63</f>
        <v>509.89871437535805</v>
      </c>
      <c r="AC76" s="3">
        <f>AC10/Output!AC9*Output!AC63</f>
        <v>99.488497591656511</v>
      </c>
      <c r="AD76" s="3">
        <f>AD10/Output!AD9*Output!AD63</f>
        <v>0</v>
      </c>
      <c r="AE76" s="3">
        <f>AE10/Output!AE9*Output!AE63</f>
        <v>9772.5299739796519</v>
      </c>
      <c r="AF76" s="3">
        <f>AF10/Output!AF9*Output!AF63</f>
        <v>19667.267087947457</v>
      </c>
      <c r="AG76" s="3">
        <f>AG10/Output!AG9*Output!AG63</f>
        <v>0</v>
      </c>
      <c r="AH76" s="3">
        <f>AH10/Output!AH9*Output!AH63</f>
        <v>2134.0924907080885</v>
      </c>
      <c r="AI76" s="3">
        <f>AI10/Output!AI9*Output!AI63</f>
        <v>1382.5692280289829</v>
      </c>
      <c r="AJ76" s="3">
        <f>AJ10/Output!AJ9*Output!AJ63</f>
        <v>1371743.3460087162</v>
      </c>
      <c r="AK76" s="3">
        <f>AK10/Output!AK9*Output!AK63</f>
        <v>139.48517606333309</v>
      </c>
      <c r="AL76" s="3">
        <f>AL10/Output!AL9*Output!AL63</f>
        <v>257.21028247752639</v>
      </c>
      <c r="AM76" s="3">
        <f>AM10/Output!AM9*Output!AM63</f>
        <v>0</v>
      </c>
      <c r="AN76" s="3">
        <f>AN10/Output!AN9*Output!AN63</f>
        <v>105268.2555270282</v>
      </c>
      <c r="AO76" s="3">
        <f>AO10/Output!AO9*Output!AO63</f>
        <v>116126.08819622963</v>
      </c>
      <c r="AP76" s="3">
        <f>AP10/Output!AP9*Output!AP63</f>
        <v>223.45291185730119</v>
      </c>
      <c r="AQ76" s="3">
        <f>AQ10/Output!AQ9*Output!AQ63</f>
        <v>11490.90646636669</v>
      </c>
      <c r="AR76" s="3">
        <f>AR10/Output!AR9*Output!AR63</f>
        <v>0</v>
      </c>
      <c r="AS76" s="3">
        <f>AS10/Output!AS9*Output!AS63</f>
        <v>29.740091421010924</v>
      </c>
      <c r="AT76" s="3">
        <f>AT10/Output!AT9*Output!AT63</f>
        <v>7278.6892437865426</v>
      </c>
      <c r="AU76" s="3">
        <f>AU10/Output!AU9*Output!AU63</f>
        <v>0</v>
      </c>
      <c r="AV76" s="3">
        <f>AV10/Output!AV9*Output!AV63</f>
        <v>80024.35094741144</v>
      </c>
      <c r="AW76" s="3">
        <f>AW10/Output!AW9*Output!AW63</f>
        <v>132.930420622377</v>
      </c>
      <c r="AX76" s="3">
        <f>AX10/Output!AX9*Output!AX63</f>
        <v>0</v>
      </c>
      <c r="AY76" s="3">
        <f>AY10/Output!AY9*Output!AY63</f>
        <v>5.0277618913023501</v>
      </c>
      <c r="AZ76" s="3">
        <f>AZ10/Output!AZ9*Output!AZ63</f>
        <v>0</v>
      </c>
      <c r="BA76" s="3">
        <f>BA10/Output!BA9*Output!BA63</f>
        <v>16.922258382499166</v>
      </c>
      <c r="BB76" s="3">
        <f>BB10/Output!BB9*Output!BB63</f>
        <v>26.465999932367584</v>
      </c>
      <c r="BC76" s="3">
        <f>BC10/Output!BC9*Output!BC63</f>
        <v>70.382174659710117</v>
      </c>
      <c r="BD76" s="3">
        <f>BD10/Output!BD9*Output!BD63</f>
        <v>0.92889929450919961</v>
      </c>
      <c r="BE76" s="3">
        <f>BE10/Output!BE9*Output!BE63</f>
        <v>1601.4019957439334</v>
      </c>
      <c r="BF76" s="3">
        <f>BF10/Output!BF9*Output!BF63</f>
        <v>0</v>
      </c>
      <c r="BH76" s="3">
        <f t="shared" si="6"/>
        <v>40.240249717126161</v>
      </c>
    </row>
    <row r="77" spans="1:60" x14ac:dyDescent="0.25">
      <c r="A77" s="3">
        <v>2034</v>
      </c>
      <c r="B77" s="3">
        <f>B11/Output!B10*Output!B64</f>
        <v>214.24161176285216</v>
      </c>
      <c r="C77" s="3">
        <f>C11/Output!C10*Output!C64</f>
        <v>131.26761478765272</v>
      </c>
      <c r="D77" s="3">
        <f>D11/Output!D10*Output!D64</f>
        <v>987.8590013656584</v>
      </c>
      <c r="E77" s="3">
        <f>E11/Output!E10*Output!E64</f>
        <v>128.65800932515148</v>
      </c>
      <c r="F77" s="3">
        <f>F11/Output!F10*Output!F64</f>
        <v>44.51538523135951</v>
      </c>
      <c r="G77" s="3">
        <f>G11/Output!G10*Output!G64</f>
        <v>166.70048815308519</v>
      </c>
      <c r="H77" s="3">
        <f>H11/Output!H10*Output!H64</f>
        <v>69.372500475291488</v>
      </c>
      <c r="I77" s="3">
        <f>I11/Output!I10*Output!I64</f>
        <v>96.416963389062389</v>
      </c>
      <c r="J77" s="3">
        <f>J11/Output!J10*Output!J64</f>
        <v>1622.8937505943513</v>
      </c>
      <c r="K77" s="3">
        <f>K11/Output!K10*Output!K64</f>
        <v>754.21486766149121</v>
      </c>
      <c r="L77" s="3">
        <f>L11/Output!L10*Output!L64</f>
        <v>38.509815628977968</v>
      </c>
      <c r="M77" s="3">
        <f>M11/Output!M10*Output!M64</f>
        <v>91.978936054878332</v>
      </c>
      <c r="N77" s="3">
        <f>N11/Output!N10*Output!N64</f>
        <v>162.28444140593334</v>
      </c>
      <c r="O77" s="3">
        <f>O11/Output!O10*Output!O64</f>
        <v>366.23268522967305</v>
      </c>
      <c r="P77" s="3">
        <f>P11/Output!P10*Output!P64</f>
        <v>1084.7633387034875</v>
      </c>
      <c r="Q77" s="3">
        <f>Q11/Output!Q10*Output!Q64</f>
        <v>37.629057208383294</v>
      </c>
      <c r="R77" s="3">
        <f>R11/Output!R10*Output!R64</f>
        <v>57.245263141264807</v>
      </c>
      <c r="S77" s="3">
        <f>S11/Output!S10*Output!S64</f>
        <v>313.55228478037213</v>
      </c>
      <c r="T77" s="3">
        <f>T11/Output!T10*Output!T64</f>
        <v>0</v>
      </c>
      <c r="U77" s="3">
        <f>U11/Output!U10*Output!U64</f>
        <v>61.971485358909071</v>
      </c>
      <c r="V77" s="3">
        <f>V11/Output!V10*Output!V64</f>
        <v>146.29319251692164</v>
      </c>
      <c r="W77" s="3">
        <f>W11/Output!W10*Output!W64</f>
        <v>4.1922795065986991</v>
      </c>
      <c r="X77" s="3">
        <f>X11/Output!X10*Output!X64</f>
        <v>251.60609650024981</v>
      </c>
      <c r="Y77" s="3">
        <f>Y11/Output!Y10*Output!Y64</f>
        <v>168.59394472463958</v>
      </c>
      <c r="Z77" s="3">
        <f>Z11/Output!Z10*Output!Z64</f>
        <v>223.43897811213995</v>
      </c>
      <c r="AA77" s="3">
        <f>AA11/Output!AA10*Output!AA64</f>
        <v>122.86343017548185</v>
      </c>
      <c r="AB77" s="3">
        <f>AB11/Output!AB10*Output!AB64</f>
        <v>635.06343955996113</v>
      </c>
      <c r="AC77" s="3">
        <f>AC11/Output!AC10*Output!AC64</f>
        <v>157.59163931289089</v>
      </c>
      <c r="AD77" s="3">
        <f>AD11/Output!AD10*Output!AD64</f>
        <v>317.48171752246952</v>
      </c>
      <c r="AE77" s="3">
        <f>AE11/Output!AE10*Output!AE64</f>
        <v>21688.036807967834</v>
      </c>
      <c r="AF77" s="3">
        <f>AF11/Output!AF10*Output!AF64</f>
        <v>25558.503693518902</v>
      </c>
      <c r="AG77" s="3">
        <f>AG11/Output!AG10*Output!AG64</f>
        <v>0</v>
      </c>
      <c r="AH77" s="3">
        <f>AH11/Output!AH10*Output!AH64</f>
        <v>2641.7942175266267</v>
      </c>
      <c r="AI77" s="3">
        <f>AI11/Output!AI10*Output!AI64</f>
        <v>1680.4287105757403</v>
      </c>
      <c r="AJ77" s="3">
        <f>AJ11/Output!AJ10*Output!AJ64</f>
        <v>1605419.4656092017</v>
      </c>
      <c r="AK77" s="3">
        <f>AK11/Output!AK10*Output!AK64</f>
        <v>176.52003173088215</v>
      </c>
      <c r="AL77" s="3">
        <f>AL11/Output!AL10*Output!AL64</f>
        <v>316.21301483509268</v>
      </c>
      <c r="AM77" s="3">
        <f>AM11/Output!AM10*Output!AM64</f>
        <v>0</v>
      </c>
      <c r="AN77" s="3">
        <f>AN11/Output!AN10*Output!AN64</f>
        <v>107365.91167798247</v>
      </c>
      <c r="AO77" s="3">
        <f>AO11/Output!AO10*Output!AO64</f>
        <v>122467.78022999935</v>
      </c>
      <c r="AP77" s="3">
        <f>AP11/Output!AP10*Output!AP64</f>
        <v>276.04643817848461</v>
      </c>
      <c r="AQ77" s="3">
        <f>AQ11/Output!AQ10*Output!AQ64</f>
        <v>13231.461717535449</v>
      </c>
      <c r="AR77" s="3">
        <f>AR11/Output!AR10*Output!AR64</f>
        <v>0</v>
      </c>
      <c r="AS77" s="3">
        <f>AS11/Output!AS10*Output!AS64</f>
        <v>29.714020520026235</v>
      </c>
      <c r="AT77" s="3">
        <f>AT11/Output!AT10*Output!AT64</f>
        <v>7327.2581224419782</v>
      </c>
      <c r="AU77" s="3">
        <f>AU11/Output!AU10*Output!AU64</f>
        <v>0</v>
      </c>
      <c r="AV77" s="3">
        <f>AV11/Output!AV10*Output!AV64</f>
        <v>91694.47711329328</v>
      </c>
      <c r="AW77" s="3">
        <f>AW11/Output!AW10*Output!AW64</f>
        <v>161.11945162080627</v>
      </c>
      <c r="AX77" s="3">
        <f>AX11/Output!AX10*Output!AX64</f>
        <v>0</v>
      </c>
      <c r="AY77" s="3">
        <f>AY11/Output!AY10*Output!AY64</f>
        <v>9.6847994030307127</v>
      </c>
      <c r="AZ77" s="3">
        <f>AZ11/Output!AZ10*Output!AZ64</f>
        <v>41.326401448718947</v>
      </c>
      <c r="BA77" s="3">
        <f>BA11/Output!BA10*Output!BA64</f>
        <v>30.411228389683338</v>
      </c>
      <c r="BB77" s="3">
        <f>BB11/Output!BB10*Output!BB64</f>
        <v>48.298067992921617</v>
      </c>
      <c r="BC77" s="3">
        <f>BC11/Output!BC10*Output!BC64</f>
        <v>107.4261054632375</v>
      </c>
      <c r="BD77" s="3">
        <f>BD11/Output!BD10*Output!BD64</f>
        <v>4.8797538357308969</v>
      </c>
      <c r="BE77" s="3">
        <f>BE11/Output!BE10*Output!BE64</f>
        <v>1599.4893992196687</v>
      </c>
      <c r="BF77" s="3">
        <f>BF11/Output!BF10*Output!BF64</f>
        <v>32.523761586617972</v>
      </c>
      <c r="BH77" s="3">
        <f t="shared" si="6"/>
        <v>62.8598481220032</v>
      </c>
    </row>
    <row r="78" spans="1:60" x14ac:dyDescent="0.25">
      <c r="A78" s="3">
        <v>2035</v>
      </c>
      <c r="B78" s="3">
        <f>B12/Output!B11*Output!B65</f>
        <v>246.19867174213474</v>
      </c>
      <c r="C78" s="3">
        <f>C12/Output!C11*Output!C65</f>
        <v>193.59397591400673</v>
      </c>
      <c r="D78" s="3">
        <f>D12/Output!D11*Output!D65</f>
        <v>1390.6721663685732</v>
      </c>
      <c r="E78" s="3">
        <f>E12/Output!E11*Output!E65</f>
        <v>144.75481731624879</v>
      </c>
      <c r="F78" s="3">
        <f>F12/Output!F11*Output!F65</f>
        <v>159.63110351231393</v>
      </c>
      <c r="G78" s="3">
        <f>G12/Output!G11*Output!G65</f>
        <v>236.80288225356955</v>
      </c>
      <c r="H78" s="3">
        <f>H12/Output!H11*Output!H65</f>
        <v>194.80576046296426</v>
      </c>
      <c r="I78" s="3">
        <f>I12/Output!I11*Output!I65</f>
        <v>109.6133434660663</v>
      </c>
      <c r="J78" s="3">
        <f>J12/Output!J11*Output!J65</f>
        <v>1810.6655274437921</v>
      </c>
      <c r="K78" s="3">
        <f>K12/Output!K11*Output!K65</f>
        <v>1476.1541717106397</v>
      </c>
      <c r="L78" s="3">
        <f>L12/Output!L11*Output!L65</f>
        <v>68.162414644616675</v>
      </c>
      <c r="M78" s="3">
        <f>M12/Output!M11*Output!M65</f>
        <v>86.316368316026086</v>
      </c>
      <c r="N78" s="3">
        <f>N12/Output!N11*Output!N65</f>
        <v>478.18511023592669</v>
      </c>
      <c r="O78" s="3">
        <f>O12/Output!O11*Output!O65</f>
        <v>581.1448210250345</v>
      </c>
      <c r="P78" s="3">
        <f>P12/Output!P11*Output!P65</f>
        <v>1389.8344222631415</v>
      </c>
      <c r="Q78" s="3">
        <f>Q12/Output!Q11*Output!Q65</f>
        <v>67.063346040438233</v>
      </c>
      <c r="R78" s="3">
        <f>R12/Output!R11*Output!R65</f>
        <v>62.613609007412037</v>
      </c>
      <c r="S78" s="3">
        <f>S12/Output!S11*Output!S65</f>
        <v>645.24990537042549</v>
      </c>
      <c r="T78" s="3">
        <f>T12/Output!T11*Output!T65</f>
        <v>133.03935449893089</v>
      </c>
      <c r="U78" s="3">
        <f>U12/Output!U11*Output!U65</f>
        <v>62.629258055573217</v>
      </c>
      <c r="V78" s="3">
        <f>V12/Output!V11*Output!V65</f>
        <v>274.03947309731171</v>
      </c>
      <c r="W78" s="3">
        <f>W12/Output!W11*Output!W65</f>
        <v>50.776245737158582</v>
      </c>
      <c r="X78" s="3">
        <f>X12/Output!X11*Output!X65</f>
        <v>292.81062180612554</v>
      </c>
      <c r="Y78" s="3">
        <f>Y12/Output!Y11*Output!Y65</f>
        <v>170.34845405365979</v>
      </c>
      <c r="Z78" s="3">
        <f>Z12/Output!Z11*Output!Z65</f>
        <v>405.30458020750393</v>
      </c>
      <c r="AA78" s="3">
        <f>AA12/Output!AA11*Output!AA65</f>
        <v>132.5107470624298</v>
      </c>
      <c r="AB78" s="3">
        <f>AB12/Output!AB11*Output!AB65</f>
        <v>699.11045573224499</v>
      </c>
      <c r="AC78" s="3">
        <f>AC12/Output!AC11*Output!AC65</f>
        <v>235.74959282230748</v>
      </c>
      <c r="AD78" s="3">
        <f>AD12/Output!AD11*Output!AD65</f>
        <v>1223.8432018805404</v>
      </c>
      <c r="AE78" s="3">
        <f>AE12/Output!AE11*Output!AE65</f>
        <v>30712.658412492878</v>
      </c>
      <c r="AF78" s="3">
        <f>AF12/Output!AF11*Output!AF65</f>
        <v>32107.053424883827</v>
      </c>
      <c r="AG78" s="3">
        <f>AG12/Output!AG11*Output!AG65</f>
        <v>0</v>
      </c>
      <c r="AH78" s="3">
        <f>AH12/Output!AH11*Output!AH65</f>
        <v>3234.3935957613703</v>
      </c>
      <c r="AI78" s="3">
        <f>AI12/Output!AI11*Output!AI65</f>
        <v>1855.8174137254664</v>
      </c>
      <c r="AJ78" s="3">
        <f>AJ12/Output!AJ11*Output!AJ65</f>
        <v>1841224.4848161656</v>
      </c>
      <c r="AK78" s="3">
        <f>AK12/Output!AK11*Output!AK65</f>
        <v>207.70059283019503</v>
      </c>
      <c r="AL78" s="3">
        <f>AL12/Output!AL11*Output!AL65</f>
        <v>361.50085617040816</v>
      </c>
      <c r="AM78" s="3">
        <f>AM12/Output!AM11*Output!AM65</f>
        <v>0</v>
      </c>
      <c r="AN78" s="3">
        <f>AN12/Output!AN11*Output!AN65</f>
        <v>105537.08530871807</v>
      </c>
      <c r="AO78" s="3">
        <f>AO12/Output!AO11*Output!AO65</f>
        <v>125890.53919215962</v>
      </c>
      <c r="AP78" s="3">
        <f>AP12/Output!AP11*Output!AP65</f>
        <v>327.05657991399733</v>
      </c>
      <c r="AQ78" s="3">
        <f>AQ12/Output!AQ11*Output!AQ65</f>
        <v>14987.567738650467</v>
      </c>
      <c r="AR78" s="3">
        <f>AR12/Output!AR11*Output!AR65</f>
        <v>0</v>
      </c>
      <c r="AS78" s="3">
        <f>AS12/Output!AS11*Output!AS65</f>
        <v>30.619978014479994</v>
      </c>
      <c r="AT78" s="3">
        <f>AT12/Output!AT11*Output!AT65</f>
        <v>7058.0602930139057</v>
      </c>
      <c r="AU78" s="3">
        <f>AU12/Output!AU11*Output!AU65</f>
        <v>0</v>
      </c>
      <c r="AV78" s="3">
        <f>AV12/Output!AV11*Output!AV65</f>
        <v>103420.04821493172</v>
      </c>
      <c r="AW78" s="3">
        <f>AW12/Output!AW11*Output!AW65</f>
        <v>194.20966450390597</v>
      </c>
      <c r="AX78" s="3">
        <f>AX12/Output!AX11*Output!AX65</f>
        <v>0</v>
      </c>
      <c r="AY78" s="3">
        <f>AY12/Output!AY11*Output!AY65</f>
        <v>9.7307530581245345</v>
      </c>
      <c r="AZ78" s="3">
        <f>AZ12/Output!AZ11*Output!AZ65</f>
        <v>78.692860956521841</v>
      </c>
      <c r="BA78" s="3">
        <f>BA12/Output!BA11*Output!BA65</f>
        <v>44.210049842983388</v>
      </c>
      <c r="BB78" s="3">
        <f>BB12/Output!BB11*Output!BB65</f>
        <v>59.804009390154143</v>
      </c>
      <c r="BC78" s="3">
        <f>BC12/Output!BC11*Output!BC65</f>
        <v>137.52192106119779</v>
      </c>
      <c r="BD78" s="3">
        <f>BD12/Output!BD11*Output!BD65</f>
        <v>9.7345902739243488</v>
      </c>
      <c r="BE78" s="3">
        <f>BE12/Output!BE11*Output!BE65</f>
        <v>1606.523135534416</v>
      </c>
      <c r="BF78" s="3">
        <f>BF12/Output!BF11*Output!BF65</f>
        <v>44.30959454263531</v>
      </c>
      <c r="BH78" s="3">
        <f t="shared" si="6"/>
        <v>84.043161835003602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9.9285118303631226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13376.462496327615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13.36229112021547</v>
      </c>
      <c r="AN82" s="3">
        <f>AN5/Output!AN4*Output!AN67</f>
        <v>4168.355745308133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779.98640590660375</v>
      </c>
      <c r="AR82" s="3">
        <f>AR5/Output!AR4*Output!AR67</f>
        <v>1.7790696181778167</v>
      </c>
      <c r="AS82" s="3">
        <f>AS5/Output!AS4*Output!AS67</f>
        <v>0</v>
      </c>
      <c r="AT82" s="3">
        <f>AT5/Output!AT4*Output!AT67</f>
        <v>226.18166062389693</v>
      </c>
      <c r="AU82" s="3">
        <f>AU5/Output!AU4*Output!AU67</f>
        <v>0.63042228058902672</v>
      </c>
      <c r="AV82" s="3">
        <f>AV5/Output!AV4*Output!AV67</f>
        <v>4921.0595418417925</v>
      </c>
      <c r="AW82" s="3">
        <f>AW5/Output!AW4*Output!AW67</f>
        <v>0</v>
      </c>
      <c r="AX82" s="3">
        <f>AX5/Output!AX4*Output!AX67</f>
        <v>1.7762410420771433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72359.396392297116</v>
      </c>
      <c r="BF82" s="3">
        <f>BF5/Output!BF4*Output!BF67</f>
        <v>0</v>
      </c>
      <c r="BH82" s="3">
        <f>SUM(B82:AI82,AK82:AM82,AP82,AR82:AS82,AU82,AW82:BF82)/1000</f>
        <v>72.386872928188538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24.833712448624954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119649.027671826</v>
      </c>
      <c r="AK83" s="3">
        <f>AK6/Output!AK5*Output!AK68</f>
        <v>6.4752502543901747</v>
      </c>
      <c r="AL83" s="3">
        <f>AL6/Output!AL5*Output!AL68</f>
        <v>0</v>
      </c>
      <c r="AM83" s="3">
        <f>AM6/Output!AM5*Output!AM68</f>
        <v>33.422460586634465</v>
      </c>
      <c r="AN83" s="3">
        <f>AN6/Output!AN5*Output!AN68</f>
        <v>21906.857067825589</v>
      </c>
      <c r="AO83" s="3">
        <f>AO6/Output!AO5*Output!AO68</f>
        <v>22876.052635691147</v>
      </c>
      <c r="AP83" s="3">
        <f>AP6/Output!AP5*Output!AP68</f>
        <v>0</v>
      </c>
      <c r="AQ83" s="3">
        <f>AQ6/Output!AQ5*Output!AQ68</f>
        <v>1793.0644987323574</v>
      </c>
      <c r="AR83" s="3">
        <f>AR6/Output!AR5*Output!AR68</f>
        <v>4.3953092384448977</v>
      </c>
      <c r="AS83" s="3">
        <f>AS6/Output!AS5*Output!AS68</f>
        <v>0</v>
      </c>
      <c r="AT83" s="3">
        <f>AT6/Output!AT5*Output!AT68</f>
        <v>967.32893179667803</v>
      </c>
      <c r="AU83" s="3">
        <f>AU6/Output!AU5*Output!AU68</f>
        <v>1.3628124723013586</v>
      </c>
      <c r="AV83" s="3">
        <f>AV6/Output!AV5*Output!AV68</f>
        <v>11839.904422056707</v>
      </c>
      <c r="AW83" s="3">
        <f>AW6/Output!AW5*Output!AW68</f>
        <v>0</v>
      </c>
      <c r="AX83" s="3">
        <f>AX6/Output!AX5*Output!AX68</f>
        <v>4.3883210539804427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119773.1088272537</v>
      </c>
      <c r="BF83" s="3">
        <f>BF6/Output!BF5*Output!BF68</f>
        <v>0</v>
      </c>
      <c r="BH83" s="3">
        <f t="shared" ref="BH83:BH89" si="7">SUM(B83:AI83,AK83:AM83,AP83,AR83:AS83,AU83,AW83:BF83)/1000</f>
        <v>119.84798669330807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42.961439779194379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307460.74235715944</v>
      </c>
      <c r="AK84" s="3">
        <f>AK7/Output!AK6*Output!AK69</f>
        <v>9.3349606385102994</v>
      </c>
      <c r="AL84" s="3">
        <f>AL7/Output!AL6*Output!AL69</f>
        <v>0</v>
      </c>
      <c r="AM84" s="3">
        <f>AM7/Output!AM6*Output!AM69</f>
        <v>57.819668756158919</v>
      </c>
      <c r="AN84" s="3">
        <f>AN7/Output!AN6*Output!AN69</f>
        <v>34740.54472669612</v>
      </c>
      <c r="AO84" s="3">
        <f>AO7/Output!AO6*Output!AO69</f>
        <v>35203.239622923269</v>
      </c>
      <c r="AP84" s="3">
        <f>AP7/Output!AP6*Output!AP69</f>
        <v>0</v>
      </c>
      <c r="AQ84" s="3">
        <f>AQ7/Output!AQ6*Output!AQ69</f>
        <v>2897.020953562047</v>
      </c>
      <c r="AR84" s="3">
        <f>AR7/Output!AR6*Output!AR69</f>
        <v>7.5012527003660816</v>
      </c>
      <c r="AS84" s="3">
        <f>AS7/Output!AS6*Output!AS69</f>
        <v>0</v>
      </c>
      <c r="AT84" s="3">
        <f>AT7/Output!AT6*Output!AT69</f>
        <v>2311.3167612438524</v>
      </c>
      <c r="AU84" s="3">
        <f>AU7/Output!AU6*Output!AU69</f>
        <v>2.2150888992392437</v>
      </c>
      <c r="AV84" s="3">
        <f>AV7/Output!AV6*Output!AV69</f>
        <v>19887.444488626563</v>
      </c>
      <c r="AW84" s="3">
        <f>AW7/Output!AW6*Output!AW69</f>
        <v>0</v>
      </c>
      <c r="AX84" s="3">
        <f>AX7/Output!AX6*Output!AX69</f>
        <v>6.6571789495376335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0.12648958972300656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53.573562554201835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437222.65266405669</v>
      </c>
      <c r="AK85" s="3">
        <f>AK8/Output!AK7*Output!AK70</f>
        <v>23.946863725809933</v>
      </c>
      <c r="AL85" s="3">
        <f>AL8/Output!AL7*Output!AL70</f>
        <v>0</v>
      </c>
      <c r="AM85" s="3">
        <f>AM8/Output!AM7*Output!AM70</f>
        <v>82.402283320427046</v>
      </c>
      <c r="AN85" s="3">
        <f>AN8/Output!AN7*Output!AN70</f>
        <v>42678.86728664882</v>
      </c>
      <c r="AO85" s="3">
        <f>AO8/Output!AO7*Output!AO70</f>
        <v>44964.767742116434</v>
      </c>
      <c r="AP85" s="3">
        <f>AP8/Output!AP7*Output!AP70</f>
        <v>0</v>
      </c>
      <c r="AQ85" s="3">
        <f>AQ8/Output!AQ7*Output!AQ70</f>
        <v>3820.9972441100672</v>
      </c>
      <c r="AR85" s="3">
        <f>AR8/Output!AR7*Output!AR70</f>
        <v>9.6692733879490547</v>
      </c>
      <c r="AS85" s="3">
        <f>AS8/Output!AS7*Output!AS70</f>
        <v>0</v>
      </c>
      <c r="AT85" s="3">
        <f>AT8/Output!AT7*Output!AT70</f>
        <v>2981.7330165264671</v>
      </c>
      <c r="AU85" s="3">
        <f>AU8/Output!AU7*Output!AU70</f>
        <v>3.0369971245957643</v>
      </c>
      <c r="AV85" s="3">
        <f>AV8/Output!AV7*Output!AV70</f>
        <v>26985.271562662318</v>
      </c>
      <c r="AW85" s="3">
        <f>AW8/Output!AW7*Output!AW70</f>
        <v>0</v>
      </c>
      <c r="AX85" s="3">
        <f>AX8/Output!AX7*Output!AX70</f>
        <v>9.653900029123422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0.18228288014210708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61.110117153473581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551034.40250982577</v>
      </c>
      <c r="AK86" s="3">
        <f>AK9/Output!AK8*Output!AK71</f>
        <v>25.892941560851856</v>
      </c>
      <c r="AL86" s="3">
        <f>AL9/Output!AL8*Output!AL71</f>
        <v>0</v>
      </c>
      <c r="AM86" s="3">
        <f>AM9/Output!AM8*Output!AM71</f>
        <v>102.80634068667396</v>
      </c>
      <c r="AN86" s="3">
        <f>AN9/Output!AN8*Output!AN71</f>
        <v>47894.374974032602</v>
      </c>
      <c r="AO86" s="3">
        <f>AO9/Output!AO8*Output!AO71</f>
        <v>51430.491513356421</v>
      </c>
      <c r="AP86" s="3">
        <f>AP9/Output!AP8*Output!AP71</f>
        <v>0</v>
      </c>
      <c r="AQ86" s="3">
        <f>AQ9/Output!AQ8*Output!AQ71</f>
        <v>4702.4219229410037</v>
      </c>
      <c r="AR86" s="3">
        <f>AR9/Output!AR8*Output!AR71</f>
        <v>11.263279964535116</v>
      </c>
      <c r="AS86" s="3">
        <f>AS9/Output!AS8*Output!AS71</f>
        <v>0</v>
      </c>
      <c r="AT86" s="3">
        <f>AT9/Output!AT8*Output!AT71</f>
        <v>3325.3671377856185</v>
      </c>
      <c r="AU86" s="3">
        <f>AU9/Output!AU8*Output!AU71</f>
        <v>3.684184606088631</v>
      </c>
      <c r="AV86" s="3">
        <f>AV9/Output!AV8*Output!AV71</f>
        <v>32985.667646844275</v>
      </c>
      <c r="AW86" s="3">
        <f>AW9/Output!AW8*Output!AW71</f>
        <v>0</v>
      </c>
      <c r="AX86" s="3">
        <f>AX9/Output!AX8*Output!AX71</f>
        <v>12.110400900558275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0.21686726487218141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68.3632392184888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662824.69031923288</v>
      </c>
      <c r="AK87" s="3">
        <f>AK10/Output!AK9*Output!AK72</f>
        <v>29.708880824553379</v>
      </c>
      <c r="AL87" s="3">
        <f>AL10/Output!AL9*Output!AL72</f>
        <v>0</v>
      </c>
      <c r="AM87" s="3">
        <f>AM10/Output!AM9*Output!AM72</f>
        <v>122.675585890562</v>
      </c>
      <c r="AN87" s="3">
        <f>AN10/Output!AN9*Output!AN72</f>
        <v>50825.527887155884</v>
      </c>
      <c r="AO87" s="3">
        <f>AO10/Output!AO9*Output!AO72</f>
        <v>55976.990935430797</v>
      </c>
      <c r="AP87" s="3">
        <f>AP10/Output!AP9*Output!AP72</f>
        <v>0</v>
      </c>
      <c r="AQ87" s="3">
        <f>AQ10/Output!AQ9*Output!AQ72</f>
        <v>5544.0410836483215</v>
      </c>
      <c r="AR87" s="3">
        <f>AR10/Output!AR9*Output!AR72</f>
        <v>12.80673826807195</v>
      </c>
      <c r="AS87" s="3">
        <f>AS10/Output!AS9*Output!AS72</f>
        <v>0</v>
      </c>
      <c r="AT87" s="3">
        <f>AT10/Output!AT9*Output!AT72</f>
        <v>3498.4046561048904</v>
      </c>
      <c r="AU87" s="3">
        <f>AU10/Output!AU9*Output!AU72</f>
        <v>4.3112256036541652</v>
      </c>
      <c r="AV87" s="3">
        <f>AV10/Output!AV9*Output!AV72</f>
        <v>38663.373025641966</v>
      </c>
      <c r="AW87" s="3">
        <f>AW10/Output!AW9*Output!AW72</f>
        <v>0</v>
      </c>
      <c r="AX87" s="3">
        <f>AX10/Output!AX9*Output!AX72</f>
        <v>13.638801701420226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11.652661726459916</v>
      </c>
      <c r="BF87" s="3">
        <f>BF10/Output!BF9*Output!BF72</f>
        <v>0</v>
      </c>
      <c r="BH87" s="3">
        <f t="shared" si="7"/>
        <v>0.26315713323321044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3.74667612454583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1.9688325799727795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3.8322605503004805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2.1764448152619909</v>
      </c>
      <c r="Z88" s="3">
        <f>Z11/Output!Z10*Output!Z73</f>
        <v>0</v>
      </c>
      <c r="AA88" s="3">
        <f>AA11/Output!AA10*Output!AA73</f>
        <v>5.3337716594522186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75.7431907090278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775792.84306924068</v>
      </c>
      <c r="AK88" s="3">
        <f>AK11/Output!AK10*Output!AK73</f>
        <v>33.574335575750418</v>
      </c>
      <c r="AL88" s="3">
        <f>AL11/Output!AL10*Output!AL73</f>
        <v>0</v>
      </c>
      <c r="AM88" s="3">
        <f>AM11/Output!AM10*Output!AM73</f>
        <v>142.7145995984998</v>
      </c>
      <c r="AN88" s="3">
        <f>AN11/Output!AN10*Output!AN73</f>
        <v>51840.632389473692</v>
      </c>
      <c r="AO88" s="3">
        <f>AO11/Output!AO10*Output!AO73</f>
        <v>59041.059357287922</v>
      </c>
      <c r="AP88" s="3">
        <f>AP11/Output!AP10*Output!AP73</f>
        <v>0</v>
      </c>
      <c r="AQ88" s="3">
        <f>AQ11/Output!AQ10*Output!AQ73</f>
        <v>6385.7331615006869</v>
      </c>
      <c r="AR88" s="3">
        <f>AR11/Output!AR10*Output!AR73</f>
        <v>13.550869893431852</v>
      </c>
      <c r="AS88" s="3">
        <f>AS11/Output!AS10*Output!AS73</f>
        <v>0</v>
      </c>
      <c r="AT88" s="3">
        <f>AT11/Output!AT10*Output!AT73</f>
        <v>3521.8048022812745</v>
      </c>
      <c r="AU88" s="3">
        <f>AU11/Output!AU10*Output!AU73</f>
        <v>4.9518758479777265</v>
      </c>
      <c r="AV88" s="3">
        <f>AV11/Output!AV10*Output!AV73</f>
        <v>44305.133808722385</v>
      </c>
      <c r="AW88" s="3">
        <f>AW11/Output!AW10*Output!AW73</f>
        <v>0</v>
      </c>
      <c r="AX88" s="3">
        <f>AX11/Output!AX10*Output!AX73</f>
        <v>16.066073570067331</v>
      </c>
      <c r="AY88" s="3">
        <f>AY11/Output!AY10*Output!AY73</f>
        <v>0.69075991605368658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127.21253003402833</v>
      </c>
      <c r="BF88" s="3">
        <f>BF11/Output!BF10*Output!BF73</f>
        <v>0</v>
      </c>
      <c r="BH88" s="3">
        <f t="shared" si="7"/>
        <v>0.43156222087437029</v>
      </c>
    </row>
    <row r="89" spans="1:60" x14ac:dyDescent="0.25">
      <c r="A89" s="3">
        <v>2035</v>
      </c>
      <c r="B89" s="3">
        <f>B12/Output!B11*Output!B74</f>
        <v>2.4249337300265417</v>
      </c>
      <c r="C89" s="3">
        <f>C12/Output!C11*Output!C74</f>
        <v>2.1732353241881741</v>
      </c>
      <c r="D89" s="3">
        <f>D12/Output!D11*Output!D74</f>
        <v>20.885040118470169</v>
      </c>
      <c r="E89" s="3">
        <f>E12/Output!E11*Output!E74</f>
        <v>1.5486270614642603</v>
      </c>
      <c r="F89" s="3">
        <f>F12/Output!F11*Output!F74</f>
        <v>8.3449790115695492</v>
      </c>
      <c r="G89" s="3">
        <f>G12/Output!G11*Output!G74</f>
        <v>2.6848094948307795</v>
      </c>
      <c r="H89" s="3">
        <f>H12/Output!H11*Output!H74</f>
        <v>2.9749058604975986</v>
      </c>
      <c r="I89" s="3">
        <f>I12/Output!I11*Output!I74</f>
        <v>3.7326616994505994</v>
      </c>
      <c r="J89" s="3">
        <f>J12/Output!J11*Output!J74</f>
        <v>13.753526577419025</v>
      </c>
      <c r="K89" s="3">
        <f>K12/Output!K11*Output!K74</f>
        <v>23.590158557101713</v>
      </c>
      <c r="L89" s="3">
        <f>L12/Output!L11*Output!L74</f>
        <v>0.95032993579110048</v>
      </c>
      <c r="M89" s="3">
        <f>M12/Output!M11*Output!M74</f>
        <v>6.8651385971479186</v>
      </c>
      <c r="N89" s="3">
        <f>N12/Output!N11*Output!N74</f>
        <v>5.658794483461258</v>
      </c>
      <c r="O89" s="3">
        <f>O12/Output!O11*Output!O74</f>
        <v>9.2349285865822512</v>
      </c>
      <c r="P89" s="3">
        <f>P12/Output!P11*Output!P74</f>
        <v>16.647116019824903</v>
      </c>
      <c r="Q89" s="3">
        <f>Q12/Output!Q11*Output!Q74</f>
        <v>1.2906973968020599</v>
      </c>
      <c r="R89" s="3">
        <f>R12/Output!R11*Output!R74</f>
        <v>0.96282709795961974</v>
      </c>
      <c r="S89" s="3">
        <f>S12/Output!S11*Output!S74</f>
        <v>9.8704323773240148</v>
      </c>
      <c r="T89" s="3">
        <f>T12/Output!T11*Output!T74</f>
        <v>4.9803224833950095</v>
      </c>
      <c r="U89" s="3">
        <f>U12/Output!U11*Output!U74</f>
        <v>3.8179259970478676</v>
      </c>
      <c r="V89" s="3">
        <f>V12/Output!V11*Output!V74</f>
        <v>4.0596636163920374</v>
      </c>
      <c r="W89" s="3">
        <f>W12/Output!W11*Output!W74</f>
        <v>2.168534944999299</v>
      </c>
      <c r="X89" s="3">
        <f>X12/Output!X11*Output!X74</f>
        <v>3.0722887280695597</v>
      </c>
      <c r="Y89" s="3">
        <f>Y12/Output!Y11*Output!Y74</f>
        <v>4.3366076665519335</v>
      </c>
      <c r="Z89" s="3">
        <f>Z12/Output!Z11*Output!Z74</f>
        <v>8.8789121146053258</v>
      </c>
      <c r="AA89" s="3">
        <f>AA12/Output!AA11*Output!AA74</f>
        <v>5.3138207106881259</v>
      </c>
      <c r="AB89" s="3">
        <f>AB12/Output!AB11*Output!AB74</f>
        <v>5.8859076734741995</v>
      </c>
      <c r="AC89" s="3">
        <f>AC12/Output!AC11*Output!AC74</f>
        <v>4.284175198486361</v>
      </c>
      <c r="AD89" s="3">
        <f>AD12/Output!AD11*Output!AD74</f>
        <v>22.636096657428705</v>
      </c>
      <c r="AE89" s="3">
        <f>AE12/Output!AE11*Output!AE74</f>
        <v>1145.7168378002677</v>
      </c>
      <c r="AF89" s="3">
        <f>AF12/Output!AF11*Output!AF74</f>
        <v>345.88054579900057</v>
      </c>
      <c r="AG89" s="3">
        <f>AG12/Output!AG11*Output!AG74</f>
        <v>83.2596675286958</v>
      </c>
      <c r="AH89" s="3">
        <f>AH12/Output!AH11*Output!AH74</f>
        <v>21.605546991766111</v>
      </c>
      <c r="AI89" s="3">
        <f>AI12/Output!AI11*Output!AI74</f>
        <v>36.009651647218156</v>
      </c>
      <c r="AJ89" s="3">
        <f>AJ12/Output!AJ11*Output!AJ74</f>
        <v>889792.55564916739</v>
      </c>
      <c r="AK89" s="3">
        <f>AK12/Output!AK11*Output!AK74</f>
        <v>35.524616789657074</v>
      </c>
      <c r="AL89" s="3">
        <f>AL12/Output!AL11*Output!AL74</f>
        <v>2.2244290102416291</v>
      </c>
      <c r="AM89" s="3">
        <f>AM12/Output!AM11*Output!AM74</f>
        <v>156.19795220733027</v>
      </c>
      <c r="AN89" s="3">
        <f>AN12/Output!AN11*Output!AN74</f>
        <v>50955.21027657597</v>
      </c>
      <c r="AO89" s="3">
        <f>AO12/Output!AO11*Output!AO74</f>
        <v>60696.51505886302</v>
      </c>
      <c r="AP89" s="3">
        <f>AP12/Output!AP11*Output!AP74</f>
        <v>2.625463229114299</v>
      </c>
      <c r="AQ89" s="3">
        <f>AQ12/Output!AQ11*Output!AQ74</f>
        <v>7234.5768579538899</v>
      </c>
      <c r="AR89" s="3">
        <f>AR12/Output!AR11*Output!AR74</f>
        <v>14.367473204173789</v>
      </c>
      <c r="AS89" s="3">
        <f>AS12/Output!AS11*Output!AS74</f>
        <v>0</v>
      </c>
      <c r="AT89" s="3">
        <f>AT12/Output!AT11*Output!AT74</f>
        <v>3391.8676087149743</v>
      </c>
      <c r="AU89" s="3">
        <f>AU12/Output!AU11*Output!AU74</f>
        <v>5.6152792285920725</v>
      </c>
      <c r="AV89" s="3">
        <f>AV12/Output!AV11*Output!AV74</f>
        <v>49973.520384957774</v>
      </c>
      <c r="AW89" s="3">
        <f>AW12/Output!AW11*Output!AW74</f>
        <v>1.8394376308607228</v>
      </c>
      <c r="AX89" s="3">
        <f>AX12/Output!AX11*Output!AX74</f>
        <v>18.563638939329881</v>
      </c>
      <c r="AY89" s="3">
        <f>AY12/Output!AY11*Output!AY74</f>
        <v>1.3792215808262691</v>
      </c>
      <c r="AZ89" s="3">
        <f>AZ12/Output!AZ11*Output!AZ74</f>
        <v>1.9632477847596699</v>
      </c>
      <c r="BA89" s="3">
        <f>BA12/Output!BA11*Output!BA74</f>
        <v>0.70084573553024498</v>
      </c>
      <c r="BB89" s="3">
        <f>BB12/Output!BB11*Output!BB74</f>
        <v>0.43915735458590638</v>
      </c>
      <c r="BC89" s="3">
        <f>BC12/Output!BC11*Output!BC74</f>
        <v>3.5551915894006978</v>
      </c>
      <c r="BD89" s="3">
        <f>BD12/Output!BD11*Output!BD74</f>
        <v>0.16380753317388305</v>
      </c>
      <c r="BE89" s="3">
        <f>BE12/Output!BE11*Output!BE74</f>
        <v>277.00664740876493</v>
      </c>
      <c r="BF89" s="3">
        <f>BF12/Output!BF11*Output!BF74</f>
        <v>1.908251272292649</v>
      </c>
      <c r="BH89" s="3">
        <f t="shared" si="7"/>
        <v>2.3595743079866316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6495263.312116446</v>
      </c>
      <c r="C93" s="3">
        <f>C5/Output!C4*Output!C76</f>
        <v>9343999.4535278808</v>
      </c>
      <c r="D93" s="3">
        <f>D5/Output!D4*Output!D76</f>
        <v>497566027.76137358</v>
      </c>
      <c r="E93" s="3">
        <f>E5/Output!E4*Output!E76</f>
        <v>20702316.565765504</v>
      </c>
      <c r="F93" s="3">
        <f>F5/Output!F4*Output!F76</f>
        <v>49082885.221218988</v>
      </c>
      <c r="G93" s="3">
        <f>G5/Output!G4*Output!G76</f>
        <v>60261083.170219816</v>
      </c>
      <c r="H93" s="3">
        <f>H5/Output!H4*Output!H76</f>
        <v>11178385.21333739</v>
      </c>
      <c r="I93" s="3">
        <f>I5/Output!I4*Output!I76</f>
        <v>6711398.2840057081</v>
      </c>
      <c r="J93" s="3">
        <f>J5/Output!J4*Output!J76</f>
        <v>14563949.307282073</v>
      </c>
      <c r="K93" s="3">
        <f>K5/Output!K4*Output!K76</f>
        <v>338499205.17715293</v>
      </c>
      <c r="L93" s="3">
        <f>L5/Output!L4*Output!L76</f>
        <v>9728024.2504044753</v>
      </c>
      <c r="M93" s="3">
        <f>M5/Output!M4*Output!M76</f>
        <v>8106087.7290889937</v>
      </c>
      <c r="N93" s="3">
        <f>N5/Output!N4*Output!N76</f>
        <v>60089992.608506158</v>
      </c>
      <c r="O93" s="3">
        <f>O5/Output!O4*Output!O76</f>
        <v>91252115.420871556</v>
      </c>
      <c r="P93" s="3">
        <f>P5/Output!P4*Output!P76</f>
        <v>304017701.48623222</v>
      </c>
      <c r="Q93" s="3">
        <f>Q5/Output!Q4*Output!Q76</f>
        <v>9600262.1153756604</v>
      </c>
      <c r="R93" s="3">
        <f>R5/Output!R4*Output!R76</f>
        <v>3796700.4797149696</v>
      </c>
      <c r="S93" s="3">
        <f>S5/Output!S4*Output!S76</f>
        <v>93758941.161857009</v>
      </c>
      <c r="T93" s="3">
        <f>T5/Output!T4*Output!T76</f>
        <v>22988012.034995064</v>
      </c>
      <c r="U93" s="3">
        <f>U5/Output!U4*Output!U76</f>
        <v>1029611.4840611134</v>
      </c>
      <c r="V93" s="3">
        <f>V5/Output!V4*Output!V76</f>
        <v>139144456.20656165</v>
      </c>
      <c r="W93" s="3">
        <f>W5/Output!W4*Output!W76</f>
        <v>5010912.3563467721</v>
      </c>
      <c r="X93" s="3">
        <f>X5/Output!X4*Output!X76</f>
        <v>39569938.036531672</v>
      </c>
      <c r="Y93" s="3">
        <f>Y5/Output!Y4*Output!Y76</f>
        <v>11164364.38873296</v>
      </c>
      <c r="Z93" s="3">
        <f>Z5/Output!Z4*Output!Z76</f>
        <v>29944734.49224975</v>
      </c>
      <c r="AA93" s="3">
        <f>AA5/Output!AA4*Output!AA76</f>
        <v>838851.31710576266</v>
      </c>
      <c r="AB93" s="3">
        <f>AB5/Output!AB4*Output!AB76</f>
        <v>1664131.383753716</v>
      </c>
      <c r="AC93" s="3">
        <f>AC5/Output!AC4*Output!AC76</f>
        <v>88000026.955551401</v>
      </c>
      <c r="AD93" s="3">
        <f>AD5/Output!AD4*Output!AD76</f>
        <v>144713953.3942154</v>
      </c>
      <c r="AE93" s="3">
        <f>AE5/Output!AE4*Output!AE76</f>
        <v>7208855317.9424887</v>
      </c>
      <c r="AF93" s="3">
        <f>AF5/Output!AF4*Output!AF76</f>
        <v>6996011424.1952477</v>
      </c>
      <c r="AG93" s="3">
        <f>AG5/Output!AG4*Output!AG76</f>
        <v>103762182.14329687</v>
      </c>
      <c r="AH93" s="3">
        <f>AH5/Output!AH4*Output!AH76</f>
        <v>674107730.21093547</v>
      </c>
      <c r="AI93" s="3">
        <f>AI5/Output!AI4*Output!AI76</f>
        <v>375584687.66686416</v>
      </c>
      <c r="AJ93" s="3">
        <f>AJ5/Output!AJ4*Output!AJ76</f>
        <v>236992206.55672801</v>
      </c>
      <c r="AK93" s="3">
        <f>AK5/Output!AK4*Output!AK76</f>
        <v>26595760.880569998</v>
      </c>
      <c r="AL93" s="3">
        <f>AL5/Output!AL4*Output!AL76</f>
        <v>58361250.66474966</v>
      </c>
      <c r="AM93" s="3">
        <f>AM5/Output!AM4*Output!AM76</f>
        <v>101081233.68641956</v>
      </c>
      <c r="AN93" s="3">
        <f>AN5/Output!AN4*Output!AN76</f>
        <v>41460959.749957517</v>
      </c>
      <c r="AO93" s="3">
        <f>AO5/Output!AO4*Output!AO76</f>
        <v>83922138.298918113</v>
      </c>
      <c r="AP93" s="3">
        <f>AP5/Output!AP4*Output!AP76</f>
        <v>57013188.277071118</v>
      </c>
      <c r="AQ93" s="3">
        <f>AQ5/Output!AQ4*Output!AQ76</f>
        <v>6026912.3906239849</v>
      </c>
      <c r="AR93" s="3">
        <f>AR5/Output!AR4*Output!AR76</f>
        <v>13678418.27098457</v>
      </c>
      <c r="AS93" s="3">
        <f>AS5/Output!AS4*Output!AS76</f>
        <v>555257.5930443058</v>
      </c>
      <c r="AT93" s="3">
        <f>AT5/Output!AT4*Output!AT76</f>
        <v>9928397.9486700781</v>
      </c>
      <c r="AU93" s="3">
        <f>AU5/Output!AU4*Output!AU76</f>
        <v>3724027.3437840957</v>
      </c>
      <c r="AV93" s="3">
        <f>AV5/Output!AV4*Output!AV76</f>
        <v>15419500.573472999</v>
      </c>
      <c r="AW93" s="3">
        <f>AW5/Output!AW4*Output!AW76</f>
        <v>53221636.382503398</v>
      </c>
      <c r="AX93" s="3">
        <f>AX5/Output!AX4*Output!AX76</f>
        <v>12980278.108811457</v>
      </c>
      <c r="AY93" s="3">
        <f>AY5/Output!AY4*Output!AY76</f>
        <v>4368217.8359669344</v>
      </c>
      <c r="AZ93" s="3">
        <f>AZ5/Output!AZ4*Output!AZ76</f>
        <v>11357342.654449029</v>
      </c>
      <c r="BA93" s="3">
        <f>BA5/Output!BA4*Output!BA76</f>
        <v>12167688.874925843</v>
      </c>
      <c r="BB93" s="3">
        <f>BB5/Output!BB4*Output!BB76</f>
        <v>8527441.7040770426</v>
      </c>
      <c r="BC93" s="3">
        <f>BC5/Output!BC4*Output!BC76</f>
        <v>38794414.688960418</v>
      </c>
      <c r="BD93" s="3">
        <f>BD5/Output!BD4*Output!BD76</f>
        <v>1240729.5696454807</v>
      </c>
      <c r="BE93" s="3">
        <f>BE5/Output!BE4*Output!BE76</f>
        <v>353839379.87375212</v>
      </c>
      <c r="BF93" s="3">
        <f>BF5/Output!BF4*Output!BF76</f>
        <v>18499864.096205547</v>
      </c>
      <c r="BH93" s="3">
        <f>SUM(B93:AI93,AK93:AM93,AP93,AR93:AS93,AU93,AW93:BF93)/10^9</f>
        <v>18.213150803432917</v>
      </c>
    </row>
    <row r="94" spans="1:60" x14ac:dyDescent="0.25">
      <c r="A94" s="3">
        <v>2029</v>
      </c>
      <c r="B94" s="3">
        <f>B6/Output!B5*Output!B77</f>
        <v>14824559.726660516</v>
      </c>
      <c r="C94" s="3">
        <f>C6/Output!C5*Output!C77</f>
        <v>21507238.350080609</v>
      </c>
      <c r="D94" s="3">
        <f>D6/Output!D5*Output!D77</f>
        <v>1230047800.1393237</v>
      </c>
      <c r="E94" s="3">
        <f>E6/Output!E5*Output!E77</f>
        <v>50056049.96703662</v>
      </c>
      <c r="F94" s="3">
        <f>F6/Output!F5*Output!F77</f>
        <v>120623272.42798236</v>
      </c>
      <c r="G94" s="3">
        <f>G6/Output!G5*Output!G77</f>
        <v>146859558.77498147</v>
      </c>
      <c r="H94" s="3">
        <f>H6/Output!H5*Output!H77</f>
        <v>26425572.70108432</v>
      </c>
      <c r="I94" s="3">
        <f>I6/Output!I5*Output!I77</f>
        <v>13533474.78843049</v>
      </c>
      <c r="J94" s="3">
        <f>J6/Output!J5*Output!J77</f>
        <v>33387530.760814231</v>
      </c>
      <c r="K94" s="3">
        <f>K6/Output!K5*Output!K77</f>
        <v>808922374.29470146</v>
      </c>
      <c r="L94" s="3">
        <f>L6/Output!L5*Output!L77</f>
        <v>22711400.385112427</v>
      </c>
      <c r="M94" s="3">
        <f>M6/Output!M5*Output!M77</f>
        <v>19141397.809301153</v>
      </c>
      <c r="N94" s="3">
        <f>N6/Output!N5*Output!N77</f>
        <v>142323369.62135559</v>
      </c>
      <c r="O94" s="3">
        <f>O6/Output!O5*Output!O77</f>
        <v>216712277.37387171</v>
      </c>
      <c r="P94" s="3">
        <f>P6/Output!P5*Output!P77</f>
        <v>758957770.89508533</v>
      </c>
      <c r="Q94" s="3">
        <f>Q6/Output!Q5*Output!Q77</f>
        <v>23332392.599911094</v>
      </c>
      <c r="R94" s="3">
        <f>R6/Output!R5*Output!R77</f>
        <v>8444250.2388355248</v>
      </c>
      <c r="S94" s="3">
        <f>S6/Output!S5*Output!S77</f>
        <v>218332102.90037984</v>
      </c>
      <c r="T94" s="3">
        <f>T6/Output!T5*Output!T77</f>
        <v>57972056.049230091</v>
      </c>
      <c r="U94" s="3">
        <f>U6/Output!U5*Output!U77</f>
        <v>2337967.8581630634</v>
      </c>
      <c r="V94" s="3">
        <f>V6/Output!V5*Output!V77</f>
        <v>337205073.05604821</v>
      </c>
      <c r="W94" s="3">
        <f>W6/Output!W5*Output!W77</f>
        <v>11540398.234456081</v>
      </c>
      <c r="X94" s="3">
        <f>X6/Output!X5*Output!X77</f>
        <v>95827077.014876068</v>
      </c>
      <c r="Y94" s="3">
        <f>Y6/Output!Y5*Output!Y77</f>
        <v>27361397.277726818</v>
      </c>
      <c r="Z94" s="3">
        <f>Z6/Output!Z5*Output!Z77</f>
        <v>68893734.927281901</v>
      </c>
      <c r="AA94" s="3">
        <f>AA6/Output!AA5*Output!AA77</f>
        <v>1568072.0021036512</v>
      </c>
      <c r="AB94" s="3">
        <f>AB6/Output!AB5*Output!AB77</f>
        <v>3455041.628986924</v>
      </c>
      <c r="AC94" s="3">
        <f>AC6/Output!AC5*Output!AC77</f>
        <v>214893350.33331034</v>
      </c>
      <c r="AD94" s="3">
        <f>AD6/Output!AD5*Output!AD77</f>
        <v>341872580.08729261</v>
      </c>
      <c r="AE94" s="3">
        <f>AE6/Output!AE5*Output!AE77</f>
        <v>17950344338.644291</v>
      </c>
      <c r="AF94" s="3">
        <f>AF6/Output!AF5*Output!AF77</f>
        <v>17418088852.651199</v>
      </c>
      <c r="AG94" s="3">
        <f>AG6/Output!AG5*Output!AG77</f>
        <v>243761016.29334143</v>
      </c>
      <c r="AH94" s="3">
        <f>AH6/Output!AH5*Output!AH77</f>
        <v>1647948764.5642114</v>
      </c>
      <c r="AI94" s="3">
        <f>AI6/Output!AI5*Output!AI77</f>
        <v>921745898.22155833</v>
      </c>
      <c r="AJ94" s="3">
        <f>AJ6/Output!AJ5*Output!AJ77</f>
        <v>586369506.02462018</v>
      </c>
      <c r="AK94" s="3">
        <f>AK6/Output!AK5*Output!AK77</f>
        <v>66265784.716478363</v>
      </c>
      <c r="AL94" s="3">
        <f>AL6/Output!AL5*Output!AL77</f>
        <v>141507769.52140158</v>
      </c>
      <c r="AM94" s="3">
        <f>AM6/Output!AM5*Output!AM77</f>
        <v>252599381.35605031</v>
      </c>
      <c r="AN94" s="3">
        <f>AN6/Output!AN5*Output!AN77</f>
        <v>101210119.69735292</v>
      </c>
      <c r="AO94" s="3">
        <f>AO6/Output!AO5*Output!AO77</f>
        <v>207814411.06693795</v>
      </c>
      <c r="AP94" s="3">
        <f>AP6/Output!AP5*Output!AP77</f>
        <v>141255130.21350336</v>
      </c>
      <c r="AQ94" s="3">
        <f>AQ6/Output!AQ5*Output!AQ77</f>
        <v>14781077.751298109</v>
      </c>
      <c r="AR94" s="3">
        <f>AR6/Output!AR5*Output!AR77</f>
        <v>33341028.457086027</v>
      </c>
      <c r="AS94" s="3">
        <f>AS6/Output!AS5*Output!AS77</f>
        <v>842608.13076856721</v>
      </c>
      <c r="AT94" s="3">
        <f>AT6/Output!AT5*Output!AT77</f>
        <v>24979296.728480548</v>
      </c>
      <c r="AU94" s="3">
        <f>AU6/Output!AU5*Output!AU77</f>
        <v>9206724.9628768414</v>
      </c>
      <c r="AV94" s="3">
        <f>AV6/Output!AV5*Output!AV77</f>
        <v>37838214.45686499</v>
      </c>
      <c r="AW94" s="3">
        <f>AW6/Output!AW5*Output!AW77</f>
        <v>127965361.36091706</v>
      </c>
      <c r="AX94" s="3">
        <f>AX6/Output!AX5*Output!AX77</f>
        <v>31328121.610208455</v>
      </c>
      <c r="AY94" s="3">
        <f>AY6/Output!AY5*Output!AY77</f>
        <v>11098626.489665311</v>
      </c>
      <c r="AZ94" s="3">
        <f>AZ6/Output!AZ5*Output!AZ77</f>
        <v>35051871.312108114</v>
      </c>
      <c r="BA94" s="3">
        <f>BA6/Output!BA5*Output!BA77</f>
        <v>34833526.695231996</v>
      </c>
      <c r="BB94" s="3">
        <f>BB6/Output!BB5*Output!BB77</f>
        <v>24383633.902032435</v>
      </c>
      <c r="BC94" s="3">
        <f>BC6/Output!BC5*Output!BC77</f>
        <v>104028663.00281383</v>
      </c>
      <c r="BD94" s="3">
        <f>BD6/Output!BD5*Output!BD77</f>
        <v>3021253.9848004114</v>
      </c>
      <c r="BE94" s="3">
        <f>BE6/Output!BE5*Output!BE77</f>
        <v>870119089.67139208</v>
      </c>
      <c r="BF94" s="3">
        <f>BF6/Output!BF5*Output!BF77</f>
        <v>42495583.580935717</v>
      </c>
      <c r="BH94" s="3">
        <f t="shared" ref="BH94:BH100" si="8">SUM(B94:AI94,AK94:AM94,AP94,AR94:AS94,AU94,AW94:BF94)/10^9</f>
        <v>45.150302171567276</v>
      </c>
    </row>
    <row r="95" spans="1:60" x14ac:dyDescent="0.25">
      <c r="A95" s="3">
        <v>2030</v>
      </c>
      <c r="B95" s="3">
        <f>B7/Output!B6*Output!B78</f>
        <v>23571411.020679854</v>
      </c>
      <c r="C95" s="3">
        <f>C7/Output!C6*Output!C78</f>
        <v>34287897.639132142</v>
      </c>
      <c r="D95" s="3">
        <f>D7/Output!D6*Output!D78</f>
        <v>2101488403.11237</v>
      </c>
      <c r="E95" s="3">
        <f>E7/Output!E6*Output!E78</f>
        <v>83416037.774658158</v>
      </c>
      <c r="F95" s="3">
        <f>F7/Output!F6*Output!F78</f>
        <v>204719054.46665832</v>
      </c>
      <c r="G95" s="3">
        <f>G7/Output!G6*Output!G78</f>
        <v>246874546.17437702</v>
      </c>
      <c r="H95" s="3">
        <f>H7/Output!H6*Output!H78</f>
        <v>43207913.425171137</v>
      </c>
      <c r="I95" s="3">
        <f>I7/Output!I6*Output!I78</f>
        <v>19334666.72069883</v>
      </c>
      <c r="J95" s="3">
        <f>J7/Output!J6*Output!J78</f>
        <v>53289461.092935413</v>
      </c>
      <c r="K95" s="3">
        <f>K7/Output!K6*Output!K78</f>
        <v>1333871671.0638461</v>
      </c>
      <c r="L95" s="3">
        <f>L7/Output!L6*Output!L78</f>
        <v>36646637.104133189</v>
      </c>
      <c r="M95" s="3">
        <f>M7/Output!M6*Output!M78</f>
        <v>31181915.456802804</v>
      </c>
      <c r="N95" s="3">
        <f>N7/Output!N6*Output!N78</f>
        <v>232710296.76319677</v>
      </c>
      <c r="O95" s="3">
        <f>O7/Output!O6*Output!O78</f>
        <v>355218705.78443873</v>
      </c>
      <c r="P95" s="3">
        <f>P7/Output!P6*Output!P78</f>
        <v>1309624072.6109781</v>
      </c>
      <c r="Q95" s="3">
        <f>Q7/Output!Q6*Output!Q78</f>
        <v>39051455.939552471</v>
      </c>
      <c r="R95" s="3">
        <f>R7/Output!R6*Output!R78</f>
        <v>13062809.94425397</v>
      </c>
      <c r="S95" s="3">
        <f>S7/Output!S6*Output!S78</f>
        <v>351889054.67767125</v>
      </c>
      <c r="T95" s="3">
        <f>T7/Output!T6*Output!T78</f>
        <v>101224134.6561929</v>
      </c>
      <c r="U95" s="3">
        <f>U7/Output!U6*Output!U78</f>
        <v>3722945.2496747621</v>
      </c>
      <c r="V95" s="3">
        <f>V7/Output!V6*Output!V78</f>
        <v>563197125.55880356</v>
      </c>
      <c r="W95" s="3">
        <f>W7/Output!W6*Output!W78</f>
        <v>18412349.503432844</v>
      </c>
      <c r="X95" s="3">
        <f>X7/Output!X6*Output!X78</f>
        <v>159991468.21180832</v>
      </c>
      <c r="Y95" s="3">
        <f>Y7/Output!Y6*Output!Y78</f>
        <v>46213444.767278507</v>
      </c>
      <c r="Z95" s="3">
        <f>Z7/Output!Z6*Output!Z78</f>
        <v>109742708.19558923</v>
      </c>
      <c r="AA95" s="3">
        <f>AA7/Output!AA6*Output!AA78</f>
        <v>2057745.5514250936</v>
      </c>
      <c r="AB95" s="3">
        <f>AB7/Output!AB6*Output!AB78</f>
        <v>5062857.968042111</v>
      </c>
      <c r="AC95" s="3">
        <f>AC7/Output!AC6*Output!AC78</f>
        <v>361652786.27707815</v>
      </c>
      <c r="AD95" s="3">
        <f>AD7/Output!AD6*Output!AD78</f>
        <v>557471208.5763979</v>
      </c>
      <c r="AE95" s="3">
        <f>AE7/Output!AE6*Output!AE78</f>
        <v>30916191362.805374</v>
      </c>
      <c r="AF95" s="3">
        <f>AF7/Output!AF6*Output!AF78</f>
        <v>29940768260.417488</v>
      </c>
      <c r="AG95" s="3">
        <f>AG7/Output!AG6*Output!AG78</f>
        <v>398133543.56494355</v>
      </c>
      <c r="AH95" s="3">
        <f>AH7/Output!AH6*Output!AH78</f>
        <v>2774865125.3386998</v>
      </c>
      <c r="AI95" s="3">
        <f>AI7/Output!AI6*Output!AI78</f>
        <v>1559350039.2318861</v>
      </c>
      <c r="AJ95" s="3">
        <f>AJ7/Output!AJ6*Output!AJ78</f>
        <v>1003195357.1367662</v>
      </c>
      <c r="AK95" s="3">
        <f>AK7/Output!AK6*Output!AK78</f>
        <v>114062017.04982965</v>
      </c>
      <c r="AL95" s="3">
        <f>AL7/Output!AL6*Output!AL78</f>
        <v>236481845.26800758</v>
      </c>
      <c r="AM95" s="3">
        <f>AM7/Output!AM6*Output!AM78</f>
        <v>436496098.01857865</v>
      </c>
      <c r="AN95" s="3">
        <f>AN7/Output!AN6*Output!AN78</f>
        <v>171302723.1073916</v>
      </c>
      <c r="AO95" s="3">
        <f>AO7/Output!AO6*Output!AO78</f>
        <v>356135546.49887317</v>
      </c>
      <c r="AP95" s="3">
        <f>AP7/Output!AP6*Output!AP78</f>
        <v>241451820.47052178</v>
      </c>
      <c r="AQ95" s="3">
        <f>AQ7/Output!AQ6*Output!AQ78</f>
        <v>25098172.710487247</v>
      </c>
      <c r="AR95" s="3">
        <f>AR7/Output!AR6*Output!AR78</f>
        <v>56205936.325167671</v>
      </c>
      <c r="AS95" s="3">
        <f>AS7/Output!AS6*Output!AS78</f>
        <v>878331.51628772786</v>
      </c>
      <c r="AT95" s="3">
        <f>AT7/Output!AT6*Output!AT78</f>
        <v>43413426.451385185</v>
      </c>
      <c r="AU95" s="3">
        <f>AU7/Output!AU6*Output!AU78</f>
        <v>15730416.161436202</v>
      </c>
      <c r="AV95" s="3">
        <f>AV7/Output!AV6*Output!AV78</f>
        <v>64325441.788291767</v>
      </c>
      <c r="AW95" s="3">
        <f>AW7/Output!AW6*Output!AW78</f>
        <v>211533186.11705026</v>
      </c>
      <c r="AX95" s="3">
        <f>AX7/Output!AX6*Output!AX78</f>
        <v>52101087.934240066</v>
      </c>
      <c r="AY95" s="3">
        <f>AY7/Output!AY6*Output!AY78</f>
        <v>19821192.323958945</v>
      </c>
      <c r="AZ95" s="3">
        <f>AZ7/Output!AZ6*Output!AZ78</f>
        <v>75449980.988665894</v>
      </c>
      <c r="BA95" s="3">
        <f>BA7/Output!BA6*Output!BA78</f>
        <v>67530200.406933293</v>
      </c>
      <c r="BB95" s="3">
        <f>BB7/Output!BB6*Output!BB78</f>
        <v>47381898.90453735</v>
      </c>
      <c r="BC95" s="3">
        <f>BC7/Output!BC6*Output!BC78</f>
        <v>194059040.44644597</v>
      </c>
      <c r="BD95" s="3">
        <f>BD7/Output!BD6*Output!BD78</f>
        <v>5113783.2354390817</v>
      </c>
      <c r="BE95" s="3">
        <f>BE7/Output!BE6*Output!BE78</f>
        <v>1480979704.8340325</v>
      </c>
      <c r="BF95" s="3">
        <f>BF7/Output!BF6*Output!BF78</f>
        <v>66774194.280532181</v>
      </c>
      <c r="BH95" s="3">
        <f t="shared" si="8"/>
        <v>77.353553850927327</v>
      </c>
    </row>
    <row r="96" spans="1:60" x14ac:dyDescent="0.25">
      <c r="A96" s="3">
        <v>2031</v>
      </c>
      <c r="B96" s="3">
        <f>B8/Output!B7*Output!B79</f>
        <v>29335341.003789969</v>
      </c>
      <c r="C96" s="3">
        <f>C8/Output!C7*Output!C79</f>
        <v>45657623.904969215</v>
      </c>
      <c r="D96" s="3">
        <f>D8/Output!D7*Output!D79</f>
        <v>2876227539.6545186</v>
      </c>
      <c r="E96" s="3">
        <f>E8/Output!E7*Output!E79</f>
        <v>109420142.10476203</v>
      </c>
      <c r="F96" s="3">
        <f>F8/Output!F7*Output!F79</f>
        <v>280248822.86387336</v>
      </c>
      <c r="G96" s="3">
        <f>G8/Output!G7*Output!G79</f>
        <v>325606199.24019128</v>
      </c>
      <c r="H96" s="3">
        <f>H8/Output!H7*Output!H79</f>
        <v>54481286.550695322</v>
      </c>
      <c r="I96" s="3">
        <f>I8/Output!I7*Output!I79</f>
        <v>14276094.68316648</v>
      </c>
      <c r="J96" s="3">
        <f>J8/Output!J7*Output!J79</f>
        <v>67571214.544092819</v>
      </c>
      <c r="K96" s="3">
        <f>K8/Output!K7*Output!K79</f>
        <v>1741896578.8363345</v>
      </c>
      <c r="L96" s="3">
        <f>L8/Output!L7*Output!L79</f>
        <v>48191496.642965943</v>
      </c>
      <c r="M96" s="3">
        <f>M8/Output!M7*Output!M79</f>
        <v>41373681.392882578</v>
      </c>
      <c r="N96" s="3">
        <f>N8/Output!N7*Output!N79</f>
        <v>316101657.56357229</v>
      </c>
      <c r="O96" s="3">
        <f>O8/Output!O7*Output!O79</f>
        <v>479559948.23255694</v>
      </c>
      <c r="P96" s="3">
        <f>P8/Output!P7*Output!P79</f>
        <v>1801294935.8314898</v>
      </c>
      <c r="Q96" s="3">
        <f>Q8/Output!Q7*Output!Q79</f>
        <v>54383424.576700956</v>
      </c>
      <c r="R96" s="3">
        <f>R8/Output!R7*Output!R79</f>
        <v>16352347.537542509</v>
      </c>
      <c r="S96" s="3">
        <f>S8/Output!S7*Output!S79</f>
        <v>458590111.48927766</v>
      </c>
      <c r="T96" s="3">
        <f>T8/Output!T7*Output!T79</f>
        <v>138354263.26307133</v>
      </c>
      <c r="U96" s="3">
        <f>U8/Output!U7*Output!U79</f>
        <v>4354584.0914132651</v>
      </c>
      <c r="V96" s="3">
        <f>V8/Output!V7*Output!V79</f>
        <v>754136353.53364325</v>
      </c>
      <c r="W96" s="3">
        <f>W8/Output!W7*Output!W79</f>
        <v>24262710.682558492</v>
      </c>
      <c r="X96" s="3">
        <f>X8/Output!X7*Output!X79</f>
        <v>213630104.77930817</v>
      </c>
      <c r="Y96" s="3">
        <f>Y8/Output!Y7*Output!Y79</f>
        <v>60610518.052437671</v>
      </c>
      <c r="Z96" s="3">
        <f>Z8/Output!Z7*Output!Z79</f>
        <v>144597186.40285826</v>
      </c>
      <c r="AA96" s="3">
        <f>AA8/Output!AA7*Output!AA79</f>
        <v>917453.2763510911</v>
      </c>
      <c r="AB96" s="3">
        <f>AB8/Output!AB7*Output!AB79</f>
        <v>4614085.886859606</v>
      </c>
      <c r="AC96" s="3">
        <f>AC8/Output!AC7*Output!AC79</f>
        <v>481561550.71302658</v>
      </c>
      <c r="AD96" s="3">
        <f>AD8/Output!AD7*Output!AD79</f>
        <v>756920099.24813735</v>
      </c>
      <c r="AE96" s="3">
        <f>AE8/Output!AE7*Output!AE79</f>
        <v>43094108862.531212</v>
      </c>
      <c r="AF96" s="3">
        <f>AF8/Output!AF7*Output!AF79</f>
        <v>41582264759.431648</v>
      </c>
      <c r="AG96" s="3">
        <f>AG8/Output!AG7*Output!AG79</f>
        <v>535933005.8532002</v>
      </c>
      <c r="AH96" s="3">
        <f>AH8/Output!AH7*Output!AH79</f>
        <v>3829685692.8577681</v>
      </c>
      <c r="AI96" s="3">
        <f>AI8/Output!AI7*Output!AI79</f>
        <v>2190377447.2042723</v>
      </c>
      <c r="AJ96" s="3">
        <f>AJ8/Output!AJ7*Output!AJ79</f>
        <v>1410570705.8880255</v>
      </c>
      <c r="AK96" s="3">
        <f>AK8/Output!AK7*Output!AK79</f>
        <v>130148470.41616829</v>
      </c>
      <c r="AL96" s="3">
        <f>AL8/Output!AL7*Output!AL79</f>
        <v>330161259.46677935</v>
      </c>
      <c r="AM96" s="3">
        <f>AM8/Output!AM7*Output!AM79</f>
        <v>614135222.00454688</v>
      </c>
      <c r="AN96" s="3">
        <f>AN8/Output!AN7*Output!AN79</f>
        <v>238932583.69036028</v>
      </c>
      <c r="AO96" s="3">
        <f>AO8/Output!AO7*Output!AO79</f>
        <v>503555996.93229252</v>
      </c>
      <c r="AP96" s="3">
        <f>AP8/Output!AP7*Output!AP79</f>
        <v>332723335.71155238</v>
      </c>
      <c r="AQ96" s="3">
        <f>AQ8/Output!AQ7*Output!AQ79</f>
        <v>35098364.744496346</v>
      </c>
      <c r="AR96" s="3">
        <f>AR8/Output!AR7*Output!AR79</f>
        <v>78009174.892643571</v>
      </c>
      <c r="AS96" s="3">
        <f>AS8/Output!AS7*Output!AS79</f>
        <v>0</v>
      </c>
      <c r="AT96" s="3">
        <f>AT8/Output!AT7*Output!AT79</f>
        <v>61244198.20296748</v>
      </c>
      <c r="AU96" s="3">
        <f>AU8/Output!AU7*Output!AU79</f>
        <v>22021576.858611252</v>
      </c>
      <c r="AV96" s="3">
        <f>AV8/Output!AV7*Output!AV79</f>
        <v>89704608.652391642</v>
      </c>
      <c r="AW96" s="3">
        <f>AW8/Output!AW7*Output!AW79</f>
        <v>293242035.21228981</v>
      </c>
      <c r="AX96" s="3">
        <f>AX8/Output!AX7*Output!AX79</f>
        <v>73914848.613619134</v>
      </c>
      <c r="AY96" s="3">
        <f>AY8/Output!AY7*Output!AY79</f>
        <v>27125075.65532935</v>
      </c>
      <c r="AZ96" s="3">
        <f>AZ8/Output!AZ7*Output!AZ79</f>
        <v>102073142.22848089</v>
      </c>
      <c r="BA96" s="3">
        <f>BA8/Output!BA7*Output!BA79</f>
        <v>93236102.266062394</v>
      </c>
      <c r="BB96" s="3">
        <f>BB8/Output!BB7*Output!BB79</f>
        <v>66111029.106751524</v>
      </c>
      <c r="BC96" s="3">
        <f>BC8/Output!BC7*Output!BC79</f>
        <v>266518731.09849751</v>
      </c>
      <c r="BD96" s="3">
        <f>BD8/Output!BD7*Output!BD79</f>
        <v>7001555.6908096289</v>
      </c>
      <c r="BE96" s="3">
        <f>BE8/Output!BE7*Output!BE79</f>
        <v>1993088362.1435783</v>
      </c>
      <c r="BF96" s="3">
        <f>BF8/Output!BF7*Output!BF79</f>
        <v>79287459.564539686</v>
      </c>
      <c r="BH96" s="3">
        <f t="shared" si="8"/>
        <v>107.08569450539142</v>
      </c>
    </row>
    <row r="97" spans="1:60" x14ac:dyDescent="0.25">
      <c r="A97" s="3">
        <v>2032</v>
      </c>
      <c r="B97" s="3">
        <f>B9/Output!B8*Output!B80</f>
        <v>35868458.581933908</v>
      </c>
      <c r="C97" s="3">
        <f>C9/Output!C8*Output!C80</f>
        <v>55698075.093432881</v>
      </c>
      <c r="D97" s="3">
        <f>D9/Output!D8*Output!D80</f>
        <v>3445187049.6708603</v>
      </c>
      <c r="E97" s="3">
        <f>E9/Output!E8*Output!E80</f>
        <v>125933533.53069463</v>
      </c>
      <c r="F97" s="3">
        <f>F9/Output!F8*Output!F80</f>
        <v>338628970.50727278</v>
      </c>
      <c r="G97" s="3">
        <f>G9/Output!G8*Output!G80</f>
        <v>377746654.7448622</v>
      </c>
      <c r="H97" s="3">
        <f>H9/Output!H8*Output!H80</f>
        <v>62062432.118803017</v>
      </c>
      <c r="I97" s="3">
        <f>I9/Output!I8*Output!I80</f>
        <v>16469466.514426194</v>
      </c>
      <c r="J97" s="3">
        <f>J9/Output!J8*Output!J80</f>
        <v>81598609.863207817</v>
      </c>
      <c r="K97" s="3">
        <f>K9/Output!K8*Output!K80</f>
        <v>2018401612.7066295</v>
      </c>
      <c r="L97" s="3">
        <f>L9/Output!L8*Output!L80</f>
        <v>57101557.405825853</v>
      </c>
      <c r="M97" s="3">
        <f>M9/Output!M8*Output!M80</f>
        <v>48630286.311268657</v>
      </c>
      <c r="N97" s="3">
        <f>N9/Output!N8*Output!N80</f>
        <v>381533013.59719509</v>
      </c>
      <c r="O97" s="3">
        <f>O9/Output!O8*Output!O80</f>
        <v>578590823.89013588</v>
      </c>
      <c r="P97" s="3">
        <f>P9/Output!P8*Output!P80</f>
        <v>2173594705.9581623</v>
      </c>
      <c r="Q97" s="3">
        <f>Q9/Output!Q8*Output!Q80</f>
        <v>66396384.934312053</v>
      </c>
      <c r="R97" s="3">
        <f>R9/Output!R8*Output!R80</f>
        <v>19872565.027986515</v>
      </c>
      <c r="S97" s="3">
        <f>S9/Output!S8*Output!S80</f>
        <v>543919506.48682749</v>
      </c>
      <c r="T97" s="3">
        <f>T9/Output!T8*Output!T80</f>
        <v>167494501.5782316</v>
      </c>
      <c r="U97" s="3">
        <f>U9/Output!U8*Output!U80</f>
        <v>5325249.7648807513</v>
      </c>
      <c r="V97" s="3">
        <f>V9/Output!V8*Output!V80</f>
        <v>884210007.31844902</v>
      </c>
      <c r="W97" s="3">
        <f>W9/Output!W8*Output!W80</f>
        <v>29573539.962256897</v>
      </c>
      <c r="X97" s="3">
        <f>X9/Output!X8*Output!X80</f>
        <v>250725860.98092794</v>
      </c>
      <c r="Y97" s="3">
        <f>Y9/Output!Y8*Output!Y80</f>
        <v>69667791.403264865</v>
      </c>
      <c r="Z97" s="3">
        <f>Z9/Output!Z8*Output!Z80</f>
        <v>174094524.12736264</v>
      </c>
      <c r="AA97" s="3">
        <f>AA9/Output!AA8*Output!AA80</f>
        <v>1126467.6332113664</v>
      </c>
      <c r="AB97" s="3">
        <f>AB9/Output!AB8*Output!AB80</f>
        <v>5666027.0279108798</v>
      </c>
      <c r="AC97" s="3">
        <f>AC9/Output!AC8*Output!AC80</f>
        <v>561956150.05445302</v>
      </c>
      <c r="AD97" s="3">
        <f>AD9/Output!AD8*Output!AD80</f>
        <v>917903525.60877991</v>
      </c>
      <c r="AE97" s="3">
        <f>AE9/Output!AE8*Output!AE80</f>
        <v>52688434334.174858</v>
      </c>
      <c r="AF97" s="3">
        <f>AF9/Output!AF8*Output!AF80</f>
        <v>51004077494.309517</v>
      </c>
      <c r="AG97" s="3">
        <f>AG9/Output!AG8*Output!AG80</f>
        <v>641453955.62369466</v>
      </c>
      <c r="AH97" s="3">
        <f>AH9/Output!AH8*Output!AH80</f>
        <v>4635476109.3609371</v>
      </c>
      <c r="AI97" s="3">
        <f>AI9/Output!AI8*Output!AI80</f>
        <v>2700005913.5933471</v>
      </c>
      <c r="AJ97" s="3">
        <f>AJ9/Output!AJ8*Output!AJ80</f>
        <v>1743808991.1824589</v>
      </c>
      <c r="AK97" s="3">
        <f>AK9/Output!AK8*Output!AK80</f>
        <v>157993112.62776408</v>
      </c>
      <c r="AL97" s="3">
        <f>AL9/Output!AL8*Output!AL80</f>
        <v>404102464.55788112</v>
      </c>
      <c r="AM97" s="3">
        <f>AM9/Output!AM8*Output!AM80</f>
        <v>765371959.76854575</v>
      </c>
      <c r="AN97" s="3">
        <f>AN9/Output!AN8*Output!AN80</f>
        <v>294021795.70406586</v>
      </c>
      <c r="AO97" s="3">
        <f>AO9/Output!AO8*Output!AO80</f>
        <v>624670686.61563933</v>
      </c>
      <c r="AP97" s="3">
        <f>AP9/Output!AP8*Output!AP80</f>
        <v>401313609.39042312</v>
      </c>
      <c r="AQ97" s="3">
        <f>AQ9/Output!AQ8*Output!AQ80</f>
        <v>43237033.78811527</v>
      </c>
      <c r="AR97" s="3">
        <f>AR9/Output!AR8*Output!AR80</f>
        <v>94790637.853531078</v>
      </c>
      <c r="AS97" s="3">
        <f>AS9/Output!AS8*Output!AS80</f>
        <v>0</v>
      </c>
      <c r="AT97" s="3">
        <f>AT9/Output!AT8*Output!AT80</f>
        <v>75660886.373288676</v>
      </c>
      <c r="AU97" s="3">
        <f>AU9/Output!AU8*Output!AU80</f>
        <v>27033372.305635184</v>
      </c>
      <c r="AV97" s="3">
        <f>AV9/Output!AV8*Output!AV80</f>
        <v>110318385.38823713</v>
      </c>
      <c r="AW97" s="3">
        <f>AW9/Output!AW8*Output!AW80</f>
        <v>354780112.99091733</v>
      </c>
      <c r="AX97" s="3">
        <f>AX9/Output!AX8*Output!AX80</f>
        <v>91761718.663620114</v>
      </c>
      <c r="AY97" s="3">
        <f>AY9/Output!AY8*Output!AY80</f>
        <v>32744540.967001785</v>
      </c>
      <c r="AZ97" s="3">
        <f>AZ9/Output!AZ8*Output!AZ80</f>
        <v>121267496.73215896</v>
      </c>
      <c r="BA97" s="3">
        <f>BA9/Output!BA8*Output!BA80</f>
        <v>112639945.6655124</v>
      </c>
      <c r="BB97" s="3">
        <f>BB9/Output!BB8*Output!BB80</f>
        <v>80812632.419562727</v>
      </c>
      <c r="BC97" s="3">
        <f>BC9/Output!BC8*Output!BC80</f>
        <v>321285007.92932063</v>
      </c>
      <c r="BD97" s="3">
        <f>BD9/Output!BD8*Output!BD80</f>
        <v>8451868.0231018867</v>
      </c>
      <c r="BE97" s="3">
        <f>BE9/Output!BE8*Output!BE80</f>
        <v>2463439548.9195161</v>
      </c>
      <c r="BF97" s="3">
        <f>BF9/Output!BF8*Output!BF80</f>
        <v>95857439.611598536</v>
      </c>
      <c r="BH97" s="3">
        <f t="shared" si="8"/>
        <v>130.69807062789198</v>
      </c>
    </row>
    <row r="98" spans="1:60" x14ac:dyDescent="0.25">
      <c r="A98" s="3">
        <v>2033</v>
      </c>
      <c r="B98" s="3">
        <f>B10/Output!B9*Output!B81</f>
        <v>42256267.571969196</v>
      </c>
      <c r="C98" s="3">
        <f>C10/Output!C9*Output!C81</f>
        <v>65470451.255911067</v>
      </c>
      <c r="D98" s="3">
        <f>D10/Output!D9*Output!D81</f>
        <v>3942460263.2748218</v>
      </c>
      <c r="E98" s="3">
        <f>E10/Output!E9*Output!E81</f>
        <v>139645920.77080137</v>
      </c>
      <c r="F98" s="3">
        <f>F10/Output!F9*Output!F81</f>
        <v>393990748.21675915</v>
      </c>
      <c r="G98" s="3">
        <f>G10/Output!G9*Output!G81</f>
        <v>421886104.11739558</v>
      </c>
      <c r="H98" s="3">
        <f>H10/Output!H9*Output!H81</f>
        <v>68173265.798317984</v>
      </c>
      <c r="I98" s="3">
        <f>I10/Output!I9*Output!I81</f>
        <v>18336664.839076903</v>
      </c>
      <c r="J98" s="3">
        <f>J10/Output!J9*Output!J81</f>
        <v>95056598.254467472</v>
      </c>
      <c r="K98" s="3">
        <f>K10/Output!K9*Output!K81</f>
        <v>2254253076.3926396</v>
      </c>
      <c r="L98" s="3">
        <f>L10/Output!L9*Output!L81</f>
        <v>65274866.877202116</v>
      </c>
      <c r="M98" s="3">
        <f>M10/Output!M9*Output!M81</f>
        <v>55155999.448827066</v>
      </c>
      <c r="N98" s="3">
        <f>N10/Output!N9*Output!N81</f>
        <v>444055798.17970538</v>
      </c>
      <c r="O98" s="3">
        <f>O10/Output!O9*Output!O81</f>
        <v>672967583.11685491</v>
      </c>
      <c r="P98" s="3">
        <f>P10/Output!P9*Output!P81</f>
        <v>2508369361.3840079</v>
      </c>
      <c r="Q98" s="3">
        <f>Q10/Output!Q9*Output!Q81</f>
        <v>78105717.421733752</v>
      </c>
      <c r="R98" s="3">
        <f>R10/Output!R9*Output!R81</f>
        <v>23270284.155098211</v>
      </c>
      <c r="S98" s="3">
        <f>S10/Output!S9*Output!S81</f>
        <v>622377134.47565424</v>
      </c>
      <c r="T98" s="3">
        <f>T10/Output!T9*Output!T81</f>
        <v>194244329.87443131</v>
      </c>
      <c r="U98" s="3">
        <f>U10/Output!U9*Output!U81</f>
        <v>6279465.8682917254</v>
      </c>
      <c r="V98" s="3">
        <f>V10/Output!V9*Output!V81</f>
        <v>997637185.53744543</v>
      </c>
      <c r="W98" s="3">
        <f>W10/Output!W9*Output!W81</f>
        <v>34732229.970002219</v>
      </c>
      <c r="X98" s="3">
        <f>X10/Output!X9*Output!X81</f>
        <v>283875328.16588372</v>
      </c>
      <c r="Y98" s="3">
        <f>Y10/Output!Y9*Output!Y81</f>
        <v>77138231.311099306</v>
      </c>
      <c r="Z98" s="3">
        <f>Z10/Output!Z9*Output!Z81</f>
        <v>202118691.28465801</v>
      </c>
      <c r="AA98" s="3">
        <f>AA10/Output!AA9*Output!AA81</f>
        <v>1332762.5731584828</v>
      </c>
      <c r="AB98" s="3">
        <f>AB10/Output!AB9*Output!AB81</f>
        <v>6704253.1693074396</v>
      </c>
      <c r="AC98" s="3">
        <f>AC10/Output!AC9*Output!AC81</f>
        <v>631545882.30965757</v>
      </c>
      <c r="AD98" s="3">
        <f>AD10/Output!AD9*Output!AD81</f>
        <v>1072982238.0213586</v>
      </c>
      <c r="AE98" s="3">
        <f>AE10/Output!AE9*Output!AE81</f>
        <v>61587810753.636368</v>
      </c>
      <c r="AF98" s="3">
        <f>AF10/Output!AF9*Output!AF81</f>
        <v>59284317519.125153</v>
      </c>
      <c r="AG98" s="3">
        <f>AG10/Output!AG9*Output!AG81</f>
        <v>734095628.72387183</v>
      </c>
      <c r="AH98" s="3">
        <f>AH10/Output!AH9*Output!AH81</f>
        <v>5356145879.5706711</v>
      </c>
      <c r="AI98" s="3">
        <f>AI10/Output!AI9*Output!AI81</f>
        <v>3182962835.8427792</v>
      </c>
      <c r="AJ98" s="3">
        <f>AJ10/Output!AJ9*Output!AJ81</f>
        <v>2062253483.1858597</v>
      </c>
      <c r="AK98" s="3">
        <f>AK10/Output!AK9*Output!AK81</f>
        <v>183394109.68520099</v>
      </c>
      <c r="AL98" s="3">
        <f>AL10/Output!AL9*Output!AL81</f>
        <v>472857869.21958727</v>
      </c>
      <c r="AM98" s="3">
        <f>AM10/Output!AM9*Output!AM81</f>
        <v>912300166.53027701</v>
      </c>
      <c r="AN98" s="3">
        <f>AN10/Output!AN9*Output!AN81</f>
        <v>346037659.13019663</v>
      </c>
      <c r="AO98" s="3">
        <f>AO10/Output!AO9*Output!AO81</f>
        <v>741283360.78838801</v>
      </c>
      <c r="AP98" s="3">
        <f>AP10/Output!AP9*Output!AP81</f>
        <v>462514777.25048918</v>
      </c>
      <c r="AQ98" s="3">
        <f>AQ10/Output!AQ9*Output!AQ81</f>
        <v>51114302.553177699</v>
      </c>
      <c r="AR98" s="3">
        <f>AR10/Output!AR9*Output!AR81</f>
        <v>110442237.20666815</v>
      </c>
      <c r="AS98" s="3">
        <f>AS10/Output!AS9*Output!AS81</f>
        <v>0</v>
      </c>
      <c r="AT98" s="3">
        <f>AT10/Output!AT9*Output!AT81</f>
        <v>89543234.254993483</v>
      </c>
      <c r="AU98" s="3">
        <f>AU10/Output!AU9*Output!AU81</f>
        <v>31838764.133563165</v>
      </c>
      <c r="AV98" s="3">
        <f>AV10/Output!AV9*Output!AV81</f>
        <v>130189116.4214825</v>
      </c>
      <c r="AW98" s="3">
        <f>AW10/Output!AW9*Output!AW81</f>
        <v>410063523.01264787</v>
      </c>
      <c r="AX98" s="3">
        <f>AX10/Output!AX9*Output!AX81</f>
        <v>109194121.75680427</v>
      </c>
      <c r="AY98" s="3">
        <f>AY10/Output!AY9*Output!AY81</f>
        <v>37858344.878963806</v>
      </c>
      <c r="AZ98" s="3">
        <f>AZ10/Output!AZ9*Output!AZ81</f>
        <v>137979049.14682266</v>
      </c>
      <c r="BA98" s="3">
        <f>BA10/Output!BA9*Output!BA81</f>
        <v>130271573.70023747</v>
      </c>
      <c r="BB98" s="3">
        <f>BB10/Output!BB9*Output!BB81</f>
        <v>94672087.074899033</v>
      </c>
      <c r="BC98" s="3">
        <f>BC10/Output!BC9*Output!BC81</f>
        <v>372056756.9671526</v>
      </c>
      <c r="BD98" s="3">
        <f>BD10/Output!BD9*Output!BD81</f>
        <v>9775693.2396252044</v>
      </c>
      <c r="BE98" s="3">
        <f>BE10/Output!BE9*Output!BE81</f>
        <v>2922667011.9867344</v>
      </c>
      <c r="BF98" s="3">
        <f>BF10/Output!BF9*Output!BF81</f>
        <v>111694114.07242084</v>
      </c>
      <c r="BH98" s="3">
        <f t="shared" si="8"/>
        <v>152.07460952039742</v>
      </c>
    </row>
    <row r="99" spans="1:60" x14ac:dyDescent="0.25">
      <c r="A99" s="3">
        <v>2034</v>
      </c>
      <c r="B99" s="3">
        <f>B11/Output!B10*Output!B82</f>
        <v>48932541.696426824</v>
      </c>
      <c r="C99" s="3">
        <f>C11/Output!C10*Output!C82</f>
        <v>75648481.950283647</v>
      </c>
      <c r="D99" s="3">
        <f>D11/Output!D10*Output!D82</f>
        <v>4393781238.3228645</v>
      </c>
      <c r="E99" s="3">
        <f>E11/Output!E10*Output!E82</f>
        <v>152221662.79894841</v>
      </c>
      <c r="F99" s="3">
        <f>F11/Output!F10*Output!F82</f>
        <v>450162690.98761582</v>
      </c>
      <c r="G99" s="3">
        <f>G11/Output!G10*Output!G82</f>
        <v>462784787.5613054</v>
      </c>
      <c r="H99" s="3">
        <f>H11/Output!H10*Output!H82</f>
        <v>73673971.750242516</v>
      </c>
      <c r="I99" s="3">
        <f>I11/Output!I10*Output!I82</f>
        <v>20101474.257927388</v>
      </c>
      <c r="J99" s="3">
        <f>J11/Output!J10*Output!J82</f>
        <v>108969651.84316891</v>
      </c>
      <c r="K99" s="3">
        <f>K11/Output!K10*Output!K82</f>
        <v>2475885762.4787698</v>
      </c>
      <c r="L99" s="3">
        <f>L11/Output!L10*Output!L82</f>
        <v>73438650.520249054</v>
      </c>
      <c r="M99" s="3">
        <f>M11/Output!M10*Output!M82</f>
        <v>61581903.436931886</v>
      </c>
      <c r="N99" s="3">
        <f>N11/Output!N10*Output!N82</f>
        <v>508390675.1521517</v>
      </c>
      <c r="O99" s="3">
        <f>O11/Output!O10*Output!O82</f>
        <v>769783024.8298558</v>
      </c>
      <c r="P99" s="3">
        <f>P11/Output!P10*Output!P82</f>
        <v>2822168825.3773689</v>
      </c>
      <c r="Q99" s="3">
        <f>Q11/Output!Q10*Output!Q82</f>
        <v>90313701.662834913</v>
      </c>
      <c r="R99" s="3">
        <f>R11/Output!R10*Output!R82</f>
        <v>26785202.91359888</v>
      </c>
      <c r="S99" s="3">
        <f>S11/Output!S10*Output!S82</f>
        <v>700879217.43025661</v>
      </c>
      <c r="T99" s="3">
        <f>T11/Output!T10*Output!T82</f>
        <v>219967659.64222202</v>
      </c>
      <c r="U99" s="3">
        <f>U11/Output!U10*Output!U82</f>
        <v>7283630.9616667433</v>
      </c>
      <c r="V99" s="3">
        <f>V11/Output!V10*Output!V82</f>
        <v>1105069216.9062757</v>
      </c>
      <c r="W99" s="3">
        <f>W11/Output!W10*Output!W82</f>
        <v>40095801.398352712</v>
      </c>
      <c r="X99" s="3">
        <f>X11/Output!X10*Output!X82</f>
        <v>316333398.48057425</v>
      </c>
      <c r="Y99" s="3">
        <f>Y11/Output!Y10*Output!Y82</f>
        <v>83940361.879339129</v>
      </c>
      <c r="Z99" s="3">
        <f>Z11/Output!Z10*Output!Z82</f>
        <v>230820815.16653436</v>
      </c>
      <c r="AA99" s="3">
        <f>AA11/Output!AA10*Output!AA82</f>
        <v>1550093.3057273971</v>
      </c>
      <c r="AB99" s="3">
        <f>AB11/Output!AB10*Output!AB82</f>
        <v>7797801.5913990233</v>
      </c>
      <c r="AC99" s="3">
        <f>AC11/Output!AC10*Output!AC82</f>
        <v>697385254.01701617</v>
      </c>
      <c r="AD99" s="3">
        <f>AD11/Output!AD10*Output!AD82</f>
        <v>1233378414.7578006</v>
      </c>
      <c r="AE99" s="3">
        <f>AE11/Output!AE10*Output!AE82</f>
        <v>70150778368.863083</v>
      </c>
      <c r="AF99" s="3">
        <f>AF11/Output!AF10*Output!AF82</f>
        <v>66529032551.438866</v>
      </c>
      <c r="AG99" s="3">
        <f>AG11/Output!AG10*Output!AG82</f>
        <v>818835396.93427277</v>
      </c>
      <c r="AH99" s="3">
        <f>AH11/Output!AH10*Output!AH82</f>
        <v>6021776944.572031</v>
      </c>
      <c r="AI99" s="3">
        <f>AI11/Output!AI10*Output!AI82</f>
        <v>3657983681.0416808</v>
      </c>
      <c r="AJ99" s="3">
        <f>AJ11/Output!AJ10*Output!AJ82</f>
        <v>2378149224.6624665</v>
      </c>
      <c r="AK99" s="3">
        <f>AK11/Output!AK10*Output!AK82</f>
        <v>207486233.92067161</v>
      </c>
      <c r="AL99" s="3">
        <f>AL11/Output!AL10*Output!AL82</f>
        <v>539218027.5520885</v>
      </c>
      <c r="AM99" s="3">
        <f>AM11/Output!AM10*Output!AM82</f>
        <v>1060162199.05077</v>
      </c>
      <c r="AN99" s="3">
        <f>AN11/Output!AN10*Output!AN82</f>
        <v>397024191.59474152</v>
      </c>
      <c r="AO99" s="3">
        <f>AO11/Output!AO10*Output!AO82</f>
        <v>857739565.00198805</v>
      </c>
      <c r="AP99" s="3">
        <f>AP11/Output!AP10*Output!AP82</f>
        <v>519193197.92848468</v>
      </c>
      <c r="AQ99" s="3">
        <f>AQ11/Output!AQ10*Output!AQ82</f>
        <v>59130110.639888465</v>
      </c>
      <c r="AR99" s="3">
        <f>AR11/Output!AR10*Output!AR82</f>
        <v>125798484.34043258</v>
      </c>
      <c r="AS99" s="3">
        <f>AS11/Output!AS10*Output!AS82</f>
        <v>0</v>
      </c>
      <c r="AT99" s="3">
        <f>AT11/Output!AT10*Output!AT82</f>
        <v>103497361.59957068</v>
      </c>
      <c r="AU99" s="3">
        <f>AU11/Output!AU10*Output!AU82</f>
        <v>36682640.957808897</v>
      </c>
      <c r="AV99" s="3">
        <f>AV11/Output!AV10*Output!AV82</f>
        <v>150331458.16591793</v>
      </c>
      <c r="AW99" s="3">
        <f>AW11/Output!AW10*Output!AW82</f>
        <v>461524864.95265549</v>
      </c>
      <c r="AX99" s="3">
        <f>AX11/Output!AX10*Output!AX82</f>
        <v>126990727.08675542</v>
      </c>
      <c r="AY99" s="3">
        <f>AY11/Output!AY10*Output!AY82</f>
        <v>42740251.735884815</v>
      </c>
      <c r="AZ99" s="3">
        <f>AZ11/Output!AZ10*Output!AZ82</f>
        <v>153290959.95661297</v>
      </c>
      <c r="BA99" s="3">
        <f>BA11/Output!BA10*Output!BA82</f>
        <v>147038850.87498486</v>
      </c>
      <c r="BB99" s="3">
        <f>BB11/Output!BB10*Output!BB82</f>
        <v>108369196.95657219</v>
      </c>
      <c r="BC99" s="3">
        <f>BC11/Output!BC10*Output!BC82</f>
        <v>422094441.32902956</v>
      </c>
      <c r="BD99" s="3">
        <f>BD11/Output!BD10*Output!BD82</f>
        <v>11045434.381911529</v>
      </c>
      <c r="BE99" s="3">
        <f>BE11/Output!BE10*Output!BE82</f>
        <v>3393376891.4945192</v>
      </c>
      <c r="BF99" s="3">
        <f>BF11/Output!BF10*Output!BF82</f>
        <v>127925971.94520371</v>
      </c>
      <c r="BH99" s="3">
        <f t="shared" si="8"/>
        <v>171.920471230392</v>
      </c>
    </row>
    <row r="100" spans="1:60" x14ac:dyDescent="0.25">
      <c r="A100" s="3">
        <v>2035</v>
      </c>
      <c r="B100" s="3">
        <f>B12/Output!B11*Output!B83</f>
        <v>56077586.729693085</v>
      </c>
      <c r="C100" s="3">
        <f>C12/Output!C11*Output!C83</f>
        <v>86508978.86170952</v>
      </c>
      <c r="D100" s="3">
        <f>D12/Output!D11*Output!D83</f>
        <v>4802579718.8665829</v>
      </c>
      <c r="E100" s="3">
        <f>E12/Output!E11*Output!E83</f>
        <v>164244134.02207038</v>
      </c>
      <c r="F100" s="3">
        <f>F12/Output!F11*Output!F83</f>
        <v>508546192.0570727</v>
      </c>
      <c r="G100" s="3">
        <f>G12/Output!G11*Output!G83</f>
        <v>502044340.60018468</v>
      </c>
      <c r="H100" s="3">
        <f>H12/Output!H11*Output!H83</f>
        <v>78872191.626442581</v>
      </c>
      <c r="I100" s="3">
        <f>I12/Output!I11*Output!I83</f>
        <v>21846466.815211765</v>
      </c>
      <c r="J100" s="3">
        <f>J12/Output!J11*Output!J83</f>
        <v>123760828.77507576</v>
      </c>
      <c r="K100" s="3">
        <f>K12/Output!K11*Output!K83</f>
        <v>2692762341.9284792</v>
      </c>
      <c r="L100" s="3">
        <f>L12/Output!L11*Output!L83</f>
        <v>81870372.777040541</v>
      </c>
      <c r="M100" s="3">
        <f>M12/Output!M11*Output!M83</f>
        <v>68146023.504661426</v>
      </c>
      <c r="N100" s="3">
        <f>N12/Output!N11*Output!N83</f>
        <v>576437061.21391952</v>
      </c>
      <c r="O100" s="3">
        <f>O12/Output!O11*Output!O83</f>
        <v>871840610.18346846</v>
      </c>
      <c r="P100" s="3">
        <f>P12/Output!P11*Output!P83</f>
        <v>3117488769.9165897</v>
      </c>
      <c r="Q100" s="3">
        <f>Q12/Output!Q11*Output!Q83</f>
        <v>103350658.00282975</v>
      </c>
      <c r="R100" s="3">
        <f>R12/Output!R11*Output!R83</f>
        <v>30513386.833632391</v>
      </c>
      <c r="S100" s="3">
        <f>S12/Output!S11*Output!S83</f>
        <v>782073148.05462456</v>
      </c>
      <c r="T100" s="3">
        <f>T12/Output!T11*Output!T83</f>
        <v>244931363.27531955</v>
      </c>
      <c r="U100" s="3">
        <f>U12/Output!U11*Output!U83</f>
        <v>8366706.1750194328</v>
      </c>
      <c r="V100" s="3">
        <f>V12/Output!V11*Output!V83</f>
        <v>1209992484.058326</v>
      </c>
      <c r="W100" s="3">
        <f>W12/Output!W11*Output!W83</f>
        <v>45809801.95007284</v>
      </c>
      <c r="X100" s="3">
        <f>X12/Output!X11*Output!X83</f>
        <v>349324758.50121945</v>
      </c>
      <c r="Y100" s="3">
        <f>Y12/Output!Y11*Output!Y83</f>
        <v>90392206.835531831</v>
      </c>
      <c r="Z100" s="3">
        <f>Z12/Output!Z11*Output!Z83</f>
        <v>261052180.27899358</v>
      </c>
      <c r="AA100" s="3">
        <f>AA12/Output!AA11*Output!AA83</f>
        <v>1784392.0314546886</v>
      </c>
      <c r="AB100" s="3">
        <f>AB12/Output!AB11*Output!AB83</f>
        <v>8976352.7036199793</v>
      </c>
      <c r="AC100" s="3">
        <f>AC12/Output!AC11*Output!AC83</f>
        <v>761914853.9996084</v>
      </c>
      <c r="AD100" s="3">
        <f>AD12/Output!AD11*Output!AD83</f>
        <v>1403635153.162466</v>
      </c>
      <c r="AE100" s="3">
        <f>AE12/Output!AE11*Output!AE83</f>
        <v>78406157935.549194</v>
      </c>
      <c r="AF100" s="3">
        <f>AF12/Output!AF11*Output!AF83</f>
        <v>72582997947.865692</v>
      </c>
      <c r="AG100" s="3">
        <f>AG12/Output!AG11*Output!AG83</f>
        <v>896427320.94479835</v>
      </c>
      <c r="AH100" s="3">
        <f>AH12/Output!AH11*Output!AH83</f>
        <v>6632773293.1902456</v>
      </c>
      <c r="AI100" s="3">
        <f>AI12/Output!AI11*Output!AI83</f>
        <v>4126778098.0744948</v>
      </c>
      <c r="AJ100" s="3">
        <f>AJ12/Output!AJ11*Output!AJ83</f>
        <v>2692762719.884212</v>
      </c>
      <c r="AK100" s="3">
        <f>AK12/Output!AK11*Output!AK83</f>
        <v>230384047.44530189</v>
      </c>
      <c r="AL100" s="3">
        <f>AL12/Output!AL11*Output!AL83</f>
        <v>603403507.0619669</v>
      </c>
      <c r="AM100" s="3">
        <f>AM12/Output!AM11*Output!AM83</f>
        <v>1209435310.9691076</v>
      </c>
      <c r="AN100" s="3">
        <f>AN12/Output!AN11*Output!AN83</f>
        <v>447160493.22053915</v>
      </c>
      <c r="AO100" s="3">
        <f>AO12/Output!AO11*Output!AO83</f>
        <v>974466105.06998324</v>
      </c>
      <c r="AP100" s="3">
        <f>AP12/Output!AP11*Output!AP83</f>
        <v>571622942.99348378</v>
      </c>
      <c r="AQ100" s="3">
        <f>AQ12/Output!AQ11*Output!AQ83</f>
        <v>67397402.517731413</v>
      </c>
      <c r="AR100" s="3">
        <f>AR12/Output!AR11*Output!AR83</f>
        <v>141036525.90325856</v>
      </c>
      <c r="AS100" s="3">
        <f>AS12/Output!AS11*Output!AS83</f>
        <v>0</v>
      </c>
      <c r="AT100" s="3">
        <f>AT12/Output!AT11*Output!AT83</f>
        <v>117641209.45523261</v>
      </c>
      <c r="AU100" s="3">
        <f>AU12/Output!AU11*Output!AU83</f>
        <v>41627794.427555442</v>
      </c>
      <c r="AV100" s="3">
        <f>AV12/Output!AV11*Output!AV83</f>
        <v>171022518.72221979</v>
      </c>
      <c r="AW100" s="3">
        <f>AW12/Output!AW11*Output!AW83</f>
        <v>509217589.49535573</v>
      </c>
      <c r="AX100" s="3">
        <f>AX12/Output!AX11*Output!AX83</f>
        <v>145321987.84928709</v>
      </c>
      <c r="AY100" s="3">
        <f>AY12/Output!AY11*Output!AY83</f>
        <v>47440050.299495555</v>
      </c>
      <c r="AZ100" s="3">
        <f>AZ12/Output!AZ11*Output!AZ83</f>
        <v>167431287.81057984</v>
      </c>
      <c r="BA100" s="3">
        <f>BA12/Output!BA11*Output!BA83</f>
        <v>163079163.43937072</v>
      </c>
      <c r="BB100" s="3">
        <f>BB12/Output!BB11*Output!BB83</f>
        <v>122044244.20487361</v>
      </c>
      <c r="BC100" s="3">
        <f>BC12/Output!BC11*Output!BC83</f>
        <v>472316801.66917408</v>
      </c>
      <c r="BD100" s="3">
        <f>BD12/Output!BD11*Output!BD83</f>
        <v>12275669.374962194</v>
      </c>
      <c r="BE100" s="3">
        <f>BE12/Output!BE11*Output!BE83</f>
        <v>3881859199.9331036</v>
      </c>
      <c r="BF100" s="3">
        <f>BF12/Output!BF11*Output!BF83</f>
        <v>144958838.54623142</v>
      </c>
      <c r="BH100" s="3">
        <f t="shared" si="8"/>
        <v>190.16373262078847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113756917.14756851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20292270.418904282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171412227.68662086</v>
      </c>
      <c r="AN104" s="3">
        <f>AN5/Output!AN4*Output!AN85</f>
        <v>6324355.8382856138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12053826.899049778</v>
      </c>
      <c r="AR104" s="3">
        <f>AR5/Output!AR4*Output!AR85</f>
        <v>22189854.998735003</v>
      </c>
      <c r="AS104" s="3">
        <f>AS5/Output!AS4*Output!AS85</f>
        <v>0</v>
      </c>
      <c r="AT104" s="3">
        <f>AT5/Output!AT4*Output!AT85</f>
        <v>19856792.09596771</v>
      </c>
      <c r="AU104" s="3">
        <f>AU5/Output!AU4*Output!AU85</f>
        <v>6734410.3617186071</v>
      </c>
      <c r="AV104" s="3">
        <f>AV5/Output!AV4*Output!AV85</f>
        <v>30838996.592096366</v>
      </c>
      <c r="AW104" s="3">
        <f>AW5/Output!AW4*Output!AW85</f>
        <v>0</v>
      </c>
      <c r="AX104" s="3">
        <f>AX5/Output!AX4*Output!AX85</f>
        <v>21953368.268303823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109809468.37562442</v>
      </c>
      <c r="BF104" s="3">
        <f>BF5/Output!BF4*Output!BF85</f>
        <v>0</v>
      </c>
      <c r="BH104" s="3">
        <f>SUM(B104:AI104,AK104:AM104,AP104,AR104:AS104,AU104,AW104:BF104)/10^9</f>
        <v>0.44585624683857117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307166885.50713849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181578946.91114765</v>
      </c>
      <c r="AK105" s="3">
        <f>AK6/Output!AK5*Output!AK86</f>
        <v>32260716.619286917</v>
      </c>
      <c r="AL105" s="3">
        <f>AL6/Output!AL5*Output!AL86</f>
        <v>0</v>
      </c>
      <c r="AM105" s="3">
        <f>AM6/Output!AM5*Output!AM86</f>
        <v>436636595.51389039</v>
      </c>
      <c r="AN105" s="3">
        <f>AN6/Output!AN5*Output!AN86</f>
        <v>33245324.10058701</v>
      </c>
      <c r="AO105" s="3">
        <f>AO6/Output!AO5*Output!AO86</f>
        <v>415628747.9212153</v>
      </c>
      <c r="AP105" s="3">
        <f>AP6/Output!AP5*Output!AP86</f>
        <v>0</v>
      </c>
      <c r="AQ105" s="3">
        <f>AQ6/Output!AQ5*Output!AQ86</f>
        <v>29562150.270426683</v>
      </c>
      <c r="AR105" s="3">
        <f>AR6/Output!AR5*Output!AR86</f>
        <v>53531958.294646084</v>
      </c>
      <c r="AS105" s="3">
        <f>AS6/Output!AS5*Output!AS86</f>
        <v>0</v>
      </c>
      <c r="AT105" s="3">
        <f>AT6/Output!AT5*Output!AT86</f>
        <v>49958593.456961095</v>
      </c>
      <c r="AU105" s="3">
        <f>AU6/Output!AU5*Output!AU86</f>
        <v>16666935.655000918</v>
      </c>
      <c r="AV105" s="3">
        <f>AV6/Output!AV5*Output!AV86</f>
        <v>75676417.660672516</v>
      </c>
      <c r="AW105" s="3">
        <f>AW6/Output!AW5*Output!AW86</f>
        <v>0</v>
      </c>
      <c r="AX105" s="3">
        <f>AX6/Output!AX5*Output!AX86</f>
        <v>52042452.44481238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181765894.36021107</v>
      </c>
      <c r="BF105" s="3">
        <f>BF6/Output!BF5*Output!BF86</f>
        <v>0</v>
      </c>
      <c r="BH105" s="3">
        <f t="shared" ref="BH105:BH111" si="9">SUM(B105:AI105,AK105:AM105,AP105,AR105:AS105,AU105,AW105:BF105)/10^9</f>
        <v>1.0800714383949861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521114316.65526867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466608449.7366994</v>
      </c>
      <c r="AK106" s="3">
        <f>AK7/Output!AK6*Output!AK87</f>
        <v>108573638.96194518</v>
      </c>
      <c r="AL106" s="3">
        <f>AL7/Output!AL6*Output!AL87</f>
        <v>0</v>
      </c>
      <c r="AM106" s="3">
        <f>AM7/Output!AM6*Output!AM87</f>
        <v>761384816.75943565</v>
      </c>
      <c r="AN106" s="3">
        <f>AN7/Output!AN6*Output!AN87</f>
        <v>342605446.21478319</v>
      </c>
      <c r="AO106" s="3">
        <f>AO7/Output!AO6*Output!AO87</f>
        <v>712271178.58792293</v>
      </c>
      <c r="AP106" s="3">
        <f>AP7/Output!AP6*Output!AP87</f>
        <v>0</v>
      </c>
      <c r="AQ106" s="3">
        <f>AQ7/Output!AQ6*Output!AQ87</f>
        <v>50196357.326947793</v>
      </c>
      <c r="AR106" s="3">
        <f>AR7/Output!AR6*Output!AR87</f>
        <v>89467274.262761801</v>
      </c>
      <c r="AS106" s="3">
        <f>AS7/Output!AS6*Output!AS87</f>
        <v>0</v>
      </c>
      <c r="AT106" s="3">
        <f>AT7/Output!AT6*Output!AT87</f>
        <v>86826842.074394822</v>
      </c>
      <c r="AU106" s="3">
        <f>AU7/Output!AU6*Output!AU87</f>
        <v>28519446.7848172</v>
      </c>
      <c r="AV106" s="3">
        <f>AV7/Output!AV6*Output!AV87</f>
        <v>128650883.57658353</v>
      </c>
      <c r="AW106" s="3">
        <f>AW7/Output!AW6*Output!AW87</f>
        <v>0</v>
      </c>
      <c r="AX106" s="3">
        <f>AX7/Output!AX6*Output!AX87</f>
        <v>84932871.541359216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1.5939923649655876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669780123.06736696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663538094.89752996</v>
      </c>
      <c r="AK107" s="3">
        <f>AK8/Output!AK7*Output!AK88</f>
        <v>45969736.641289443</v>
      </c>
      <c r="AL107" s="3">
        <f>AL8/Output!AL7*Output!AL88</f>
        <v>0</v>
      </c>
      <c r="AM107" s="3">
        <f>AM8/Output!AM7*Output!AM88</f>
        <v>1056783189.528092</v>
      </c>
      <c r="AN107" s="3">
        <f>AN8/Output!AN7*Output!AN88</f>
        <v>477865167.38072056</v>
      </c>
      <c r="AO107" s="3">
        <f>AO8/Output!AO7*Output!AO88</f>
        <v>1007111993.864585</v>
      </c>
      <c r="AP107" s="3">
        <f>AP8/Output!AP7*Output!AP88</f>
        <v>0</v>
      </c>
      <c r="AQ107" s="3">
        <f>AQ8/Output!AQ7*Output!AQ88</f>
        <v>70196760.880688757</v>
      </c>
      <c r="AR107" s="3">
        <f>AR8/Output!AR7*Output!AR88</f>
        <v>120680706.81274129</v>
      </c>
      <c r="AS107" s="3">
        <f>AS8/Output!AS7*Output!AS88</f>
        <v>0</v>
      </c>
      <c r="AT107" s="3">
        <f>AT8/Output!AT7*Output!AT88</f>
        <v>122488396.40593496</v>
      </c>
      <c r="AU107" s="3">
        <f>AU8/Output!AU7*Output!AU88</f>
        <v>39704485.608115189</v>
      </c>
      <c r="AV107" s="3">
        <f>AV8/Output!AV7*Output!AV88</f>
        <v>179409217.30478328</v>
      </c>
      <c r="AW107" s="3">
        <f>AW8/Output!AW7*Output!AW88</f>
        <v>0</v>
      </c>
      <c r="AX107" s="3">
        <f>AX8/Output!AX7*Output!AX88</f>
        <v>121022256.15509413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2.0539404978126989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779939258.7122103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836270275.74659455</v>
      </c>
      <c r="AK108" s="3">
        <f>AK9/Output!AK8*Output!AK89</f>
        <v>56005934.654938705</v>
      </c>
      <c r="AL108" s="3">
        <f>AL9/Output!AL8*Output!AL89</f>
        <v>0</v>
      </c>
      <c r="AM108" s="3">
        <f>AM9/Output!AM8*Output!AM89</f>
        <v>1314302988.9870186</v>
      </c>
      <c r="AN108" s="3">
        <f>AN9/Output!AN8*Output!AN89</f>
        <v>588043591.40813172</v>
      </c>
      <c r="AO108" s="3">
        <f>AO9/Output!AO8*Output!AO89</f>
        <v>1249341829.7824681</v>
      </c>
      <c r="AP108" s="3">
        <f>AP9/Output!AP8*Output!AP89</f>
        <v>0</v>
      </c>
      <c r="AQ108" s="3">
        <f>AQ9/Output!AQ8*Output!AQ89</f>
        <v>86474067.576230541</v>
      </c>
      <c r="AR108" s="3">
        <f>AR9/Output!AR8*Output!AR89</f>
        <v>141967145.90683174</v>
      </c>
      <c r="AS108" s="3">
        <f>AS9/Output!AS8*Output!AS89</f>
        <v>0</v>
      </c>
      <c r="AT108" s="3">
        <f>AT9/Output!AT8*Output!AT89</f>
        <v>151321829.78546479</v>
      </c>
      <c r="AU108" s="3">
        <f>AU9/Output!AU8*Output!AU89</f>
        <v>48505398.869918212</v>
      </c>
      <c r="AV108" s="3">
        <f>AV9/Output!AV8*Output!AV89</f>
        <v>220636770.77647427</v>
      </c>
      <c r="AW108" s="3">
        <f>AW9/Output!AW8*Output!AW89</f>
        <v>0</v>
      </c>
      <c r="AX108" s="3">
        <f>AX9/Output!AX8*Output!AX89</f>
        <v>150734094.37466082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2.4914548215055787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869920699.87217629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1005927122.7918524</v>
      </c>
      <c r="AK109" s="3">
        <f>AK10/Output!AK9*Output!AK90</f>
        <v>65209329.712568492</v>
      </c>
      <c r="AL109" s="3">
        <f>AL10/Output!AL9*Output!AL90</f>
        <v>0</v>
      </c>
      <c r="AM109" s="3">
        <f>AM10/Output!AM9*Output!AM90</f>
        <v>1563225685.1690245</v>
      </c>
      <c r="AN109" s="3">
        <f>AN10/Output!AN9*Output!AN90</f>
        <v>692075138.79805827</v>
      </c>
      <c r="AO109" s="3">
        <f>AO10/Output!AO9*Output!AO90</f>
        <v>1482566721.576776</v>
      </c>
      <c r="AP109" s="3">
        <f>AP10/Output!AP9*Output!AP90</f>
        <v>0</v>
      </c>
      <c r="AQ109" s="3">
        <f>AQ10/Output!AQ9*Output!AQ90</f>
        <v>102228605.1063554</v>
      </c>
      <c r="AR109" s="3">
        <f>AR10/Output!AR9*Output!AR90</f>
        <v>159307371.60755813</v>
      </c>
      <c r="AS109" s="3">
        <f>AS10/Output!AS9*Output!AS90</f>
        <v>0</v>
      </c>
      <c r="AT109" s="3">
        <f>AT10/Output!AT9*Output!AT90</f>
        <v>179086412.03856394</v>
      </c>
      <c r="AU109" s="3">
        <f>AU10/Output!AU9*Output!AU90</f>
        <v>56817891.827830039</v>
      </c>
      <c r="AV109" s="3">
        <f>AV10/Output!AV9*Output!AV90</f>
        <v>260378298.41967598</v>
      </c>
      <c r="AW109" s="3">
        <f>AW10/Output!AW9*Output!AW90</f>
        <v>0</v>
      </c>
      <c r="AX109" s="3">
        <f>AX10/Output!AX9*Output!AX90</f>
        <v>179722155.44757158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49148070.663670287</v>
      </c>
      <c r="BF109" s="3">
        <f>BF10/Output!BF9*Output!BF90</f>
        <v>0</v>
      </c>
      <c r="BH109" s="3">
        <f t="shared" si="9"/>
        <v>2.9433512043003991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2313397.5820921473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3577244.9986023279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684930.84186544002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10651991.293704545</v>
      </c>
      <c r="Z110" s="3">
        <f>Z11/Output!Z10*Output!Z91</f>
        <v>0</v>
      </c>
      <c r="AA110" s="3">
        <f>AA11/Output!AA10*Output!AA91</f>
        <v>29316.158517453696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947135272.81248069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1177373511.2816579</v>
      </c>
      <c r="AK110" s="3">
        <f>AK11/Output!AK10*Output!AK91</f>
        <v>73903195.481848627</v>
      </c>
      <c r="AL110" s="3">
        <f>AL11/Output!AL10*Output!AL91</f>
        <v>0</v>
      </c>
      <c r="AM110" s="3">
        <f>AM11/Output!AM10*Output!AM91</f>
        <v>1812476094.4942789</v>
      </c>
      <c r="AN110" s="3">
        <f>AN11/Output!AN10*Output!AN91</f>
        <v>794048204.23738801</v>
      </c>
      <c r="AO110" s="3">
        <f>AO11/Output!AO10*Output!AO91</f>
        <v>1715478677.3045485</v>
      </c>
      <c r="AP110" s="3">
        <f>AP11/Output!AP10*Output!AP91</f>
        <v>0</v>
      </c>
      <c r="AQ110" s="3">
        <f>AQ11/Output!AQ10*Output!AQ91</f>
        <v>118260221.27977693</v>
      </c>
      <c r="AR110" s="3">
        <f>AR11/Output!AR10*Output!AR91</f>
        <v>173610187.97130185</v>
      </c>
      <c r="AS110" s="3">
        <f>AS11/Output!AS10*Output!AS91</f>
        <v>0</v>
      </c>
      <c r="AT110" s="3">
        <f>AT11/Output!AT10*Output!AT91</f>
        <v>206994667.03000575</v>
      </c>
      <c r="AU110" s="3">
        <f>AU11/Output!AU10*Output!AU91</f>
        <v>65063056.903004661</v>
      </c>
      <c r="AV110" s="3">
        <f>AV11/Output!AV10*Output!AV91</f>
        <v>300662851.28149921</v>
      </c>
      <c r="AW110" s="3">
        <f>AW11/Output!AW10*Output!AW91</f>
        <v>0</v>
      </c>
      <c r="AX110" s="3">
        <f>AX11/Output!AX10*Output!AX91</f>
        <v>209110855.53279757</v>
      </c>
      <c r="AY110" s="3">
        <f>AY11/Output!AY10*Output!AY91</f>
        <v>930105.50399069989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424107146.31068164</v>
      </c>
      <c r="BF110" s="3">
        <f>BF11/Output!BF10*Output!BF91</f>
        <v>0</v>
      </c>
      <c r="BH110" s="3">
        <f t="shared" si="9"/>
        <v>3.7235927958851671</v>
      </c>
    </row>
    <row r="111" spans="1:60" x14ac:dyDescent="0.25">
      <c r="A111" s="3">
        <v>2035</v>
      </c>
      <c r="B111" s="3">
        <f>B12/Output!B11*Output!B92</f>
        <v>4238272.4554205518</v>
      </c>
      <c r="C111" s="3">
        <f>C12/Output!C11*Output!C92</f>
        <v>4722420.1179470932</v>
      </c>
      <c r="D111" s="3">
        <f>D12/Output!D11*Output!D92</f>
        <v>34805463.120335065</v>
      </c>
      <c r="E111" s="3">
        <f>E12/Output!E11*Output!E92</f>
        <v>9760196.112277966</v>
      </c>
      <c r="F111" s="3">
        <f>F12/Output!F11*Output!F92</f>
        <v>28928220.649973277</v>
      </c>
      <c r="G111" s="3">
        <f>G12/Output!G11*Output!G92</f>
        <v>12674473.529902685</v>
      </c>
      <c r="H111" s="3">
        <f>H12/Output!H11*Output!H92</f>
        <v>4382749.6405656636</v>
      </c>
      <c r="I111" s="3">
        <f>I12/Output!I11*Output!I92</f>
        <v>4674539.6419657879</v>
      </c>
      <c r="J111" s="3">
        <f>J12/Output!J11*Output!J92</f>
        <v>3291688.9780077362</v>
      </c>
      <c r="K111" s="3">
        <f>K12/Output!K11*Output!K92</f>
        <v>88220805.449147582</v>
      </c>
      <c r="L111" s="3">
        <f>L12/Output!L11*Output!L92</f>
        <v>2491531.4767877995</v>
      </c>
      <c r="M111" s="3">
        <f>M12/Output!M11*Output!M92</f>
        <v>10475917.086362984</v>
      </c>
      <c r="N111" s="3">
        <f>N12/Output!N11*Output!N92</f>
        <v>28528267.163521454</v>
      </c>
      <c r="O111" s="3">
        <f>O12/Output!O11*Output!O92</f>
        <v>19494065.414958779</v>
      </c>
      <c r="P111" s="3">
        <f>P12/Output!P11*Output!P92</f>
        <v>43833304.762645572</v>
      </c>
      <c r="Q111" s="3">
        <f>Q12/Output!Q11*Output!Q92</f>
        <v>7098580.9168149643</v>
      </c>
      <c r="R111" s="3">
        <f>R12/Output!R11*Output!R92</f>
        <v>3351509.7701482465</v>
      </c>
      <c r="S111" s="3">
        <f>S12/Output!S11*Output!S92</f>
        <v>46534470.787165426</v>
      </c>
      <c r="T111" s="3">
        <f>T12/Output!T11*Output!T92</f>
        <v>10277367.952581214</v>
      </c>
      <c r="U111" s="3">
        <f>U12/Output!U11*Output!U92</f>
        <v>1541628.0064469881</v>
      </c>
      <c r="V111" s="3">
        <f>V12/Output!V11*Output!V92</f>
        <v>44936132.393390313</v>
      </c>
      <c r="W111" s="3">
        <f>W12/Output!W11*Output!W92</f>
        <v>2232365.3070388748</v>
      </c>
      <c r="X111" s="3">
        <f>X12/Output!X11*Output!X92</f>
        <v>19283176.221915446</v>
      </c>
      <c r="Y111" s="3">
        <f>Y12/Output!Y11*Output!Y92</f>
        <v>20660628.867774218</v>
      </c>
      <c r="Z111" s="3">
        <f>Z12/Output!Z11*Output!Z92</f>
        <v>8335450.8095189994</v>
      </c>
      <c r="AA111" s="3">
        <f>AA12/Output!AA11*Output!AA92</f>
        <v>243340.82399275436</v>
      </c>
      <c r="AB111" s="3">
        <f>AB12/Output!AB11*Output!AB92</f>
        <v>524774.65568687767</v>
      </c>
      <c r="AC111" s="3">
        <f>AC12/Output!AC11*Output!AC92</f>
        <v>40095278.118147261</v>
      </c>
      <c r="AD111" s="3">
        <f>AD12/Output!AD11*Output!AD92</f>
        <v>59305109.026550919</v>
      </c>
      <c r="AE111" s="3">
        <f>AE12/Output!AE11*Output!AE92</f>
        <v>1708401829.667649</v>
      </c>
      <c r="AF111" s="3">
        <f>AF12/Output!AF11*Output!AF92</f>
        <v>1413079885.665334</v>
      </c>
      <c r="AG111" s="3">
        <f>AG12/Output!AG11*Output!AG92</f>
        <v>1013421535.0379164</v>
      </c>
      <c r="AH111" s="3">
        <f>AH12/Output!AH11*Output!AH92</f>
        <v>109580546.21121506</v>
      </c>
      <c r="AI111" s="3">
        <f>AI12/Output!AI11*Output!AI92</f>
        <v>81179005.032278791</v>
      </c>
      <c r="AJ111" s="3">
        <f>AJ12/Output!AJ11*Output!AJ92</f>
        <v>1350381446.6608171</v>
      </c>
      <c r="AK111" s="3">
        <f>AK12/Output!AK11*Output!AK92</f>
        <v>82045128.742420271</v>
      </c>
      <c r="AL111" s="3">
        <f>AL12/Output!AL11*Output!AL92</f>
        <v>4672977.6916464828</v>
      </c>
      <c r="AM111" s="3">
        <f>AM12/Output!AM11*Output!AM92</f>
        <v>2062756948.0653172</v>
      </c>
      <c r="AN111" s="3">
        <f>AN12/Output!AN11*Output!AN92</f>
        <v>894321165.26893771</v>
      </c>
      <c r="AO111" s="3">
        <f>AO12/Output!AO11*Output!AO92</f>
        <v>1948932662.5251126</v>
      </c>
      <c r="AP111" s="3">
        <f>AP12/Output!AP11*Output!AP92</f>
        <v>9107631.798753554</v>
      </c>
      <c r="AQ111" s="3">
        <f>AQ12/Output!AQ11*Output!AQ92</f>
        <v>134794835.2172603</v>
      </c>
      <c r="AR111" s="3">
        <f>AR12/Output!AR11*Output!AR92</f>
        <v>184617973.97531673</v>
      </c>
      <c r="AS111" s="3">
        <f>AS12/Output!AS11*Output!AS92</f>
        <v>0</v>
      </c>
      <c r="AT111" s="3">
        <f>AT12/Output!AT11*Output!AT92</f>
        <v>235282362.81872371</v>
      </c>
      <c r="AU111" s="3">
        <f>AU12/Output!AU11*Output!AU92</f>
        <v>73327573.028907865</v>
      </c>
      <c r="AV111" s="3">
        <f>AV12/Output!AV11*Output!AV92</f>
        <v>342045102.35776091</v>
      </c>
      <c r="AW111" s="3">
        <f>AW12/Output!AW11*Output!AW92</f>
        <v>5422448.9707081206</v>
      </c>
      <c r="AX111" s="3">
        <f>AX12/Output!AX11*Output!AX92</f>
        <v>238993519.27590671</v>
      </c>
      <c r="AY111" s="3">
        <f>AY12/Output!AY11*Output!AY92</f>
        <v>5604084.1596988654</v>
      </c>
      <c r="AZ111" s="3">
        <f>AZ12/Output!AZ11*Output!AZ92</f>
        <v>5777323.2490580399</v>
      </c>
      <c r="BA111" s="3">
        <f>BA12/Output!BA11*Output!BA92</f>
        <v>3824133.64397689</v>
      </c>
      <c r="BB111" s="3">
        <f>BB12/Output!BB11*Output!BB92</f>
        <v>2181382.4332178244</v>
      </c>
      <c r="BC111" s="3">
        <f>BC12/Output!BC11*Output!BC92</f>
        <v>7593344.3965160279</v>
      </c>
      <c r="BD111" s="3">
        <f>BD12/Output!BD11*Output!BD92</f>
        <v>177709.28602250302</v>
      </c>
      <c r="BE111" s="3">
        <f>BE12/Output!BE11*Output!BE92</f>
        <v>814057671.01109183</v>
      </c>
      <c r="BF111" s="3">
        <f>BF12/Output!BF11*Output!BF92</f>
        <v>14981776.513900945</v>
      </c>
      <c r="BH111" s="3">
        <f t="shared" si="9"/>
        <v>8.4057461571138443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21643200.739897165</v>
      </c>
      <c r="D115" s="3">
        <f>D5/Output!D4*Output!D94</f>
        <v>493129481.35969675</v>
      </c>
      <c r="E115" s="3">
        <f>E5/Output!E4*Output!E94</f>
        <v>32636581.846999522</v>
      </c>
      <c r="F115" s="3">
        <f>F5/Output!F4*Output!F94</f>
        <v>143059651.50625506</v>
      </c>
      <c r="G115" s="3">
        <f>G5/Output!G4*Output!G94</f>
        <v>40557030.294798665</v>
      </c>
      <c r="H115" s="3">
        <f>H5/Output!H4*Output!H94</f>
        <v>0</v>
      </c>
      <c r="I115" s="3">
        <f>I5/Output!I4*Output!I94</f>
        <v>0</v>
      </c>
      <c r="J115" s="3">
        <f>J5/Output!J4*Output!J94</f>
        <v>492822026.0199154</v>
      </c>
      <c r="K115" s="3">
        <f>K5/Output!K4*Output!K94</f>
        <v>0</v>
      </c>
      <c r="L115" s="3">
        <f>L5/Output!L4*Output!L94</f>
        <v>15694883.195242351</v>
      </c>
      <c r="M115" s="3">
        <f>M5/Output!M4*Output!M94</f>
        <v>27519195.44523827</v>
      </c>
      <c r="N115" s="3">
        <f>N5/Output!N4*Output!N94</f>
        <v>0</v>
      </c>
      <c r="O115" s="3">
        <f>O5/Output!O4*Output!O94</f>
        <v>30062910.925957933</v>
      </c>
      <c r="P115" s="3">
        <f>P5/Output!P4*Output!P94</f>
        <v>341118411.76423538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18322760.95137642</v>
      </c>
      <c r="U115" s="3">
        <f>U5/Output!U4*Output!U94</f>
        <v>39442193.14201922</v>
      </c>
      <c r="V115" s="3">
        <f>V5/Output!V4*Output!V94</f>
        <v>16265938.288379222</v>
      </c>
      <c r="W115" s="3">
        <f>W5/Output!W4*Output!W94</f>
        <v>0</v>
      </c>
      <c r="X115" s="3">
        <f>X5/Output!X4*Output!X94</f>
        <v>74784024.91209431</v>
      </c>
      <c r="Y115" s="3">
        <f>Y5/Output!Y4*Output!Y94</f>
        <v>52254920.176994368</v>
      </c>
      <c r="Z115" s="3">
        <f>Z5/Output!Z4*Output!Z94</f>
        <v>86445880.665958121</v>
      </c>
      <c r="AA115" s="3">
        <f>AA5/Output!AA4*Output!AA94</f>
        <v>0</v>
      </c>
      <c r="AB115" s="3">
        <f>AB5/Output!AB4*Output!AB94</f>
        <v>170699878.91640475</v>
      </c>
      <c r="AC115" s="3">
        <f>AC5/Output!AC4*Output!AC94</f>
        <v>64111750.830206439</v>
      </c>
      <c r="AD115" s="3">
        <f>AD5/Output!AD4*Output!AD94</f>
        <v>0</v>
      </c>
      <c r="AE115" s="3">
        <f>AE5/Output!AE4*Output!AE94</f>
        <v>16212177677.492558</v>
      </c>
      <c r="AF115" s="3">
        <f>AF5/Output!AF4*Output!AF94</f>
        <v>6543638492.2423859</v>
      </c>
      <c r="AG115" s="3">
        <f>AG5/Output!AG4*Output!AG94</f>
        <v>110544298.93205877</v>
      </c>
      <c r="AH115" s="3">
        <f>AH5/Output!AH4*Output!AH94</f>
        <v>689835996.60154998</v>
      </c>
      <c r="AI115" s="3">
        <f>AI5/Output!AI4*Output!AI94</f>
        <v>389860979.79041541</v>
      </c>
      <c r="AJ115" s="3">
        <f>AJ5/Output!AJ4*Output!AJ94</f>
        <v>372448184.5832566</v>
      </c>
      <c r="AK115" s="3">
        <f>AK5/Output!AK4*Output!AK94</f>
        <v>81434680.617366999</v>
      </c>
      <c r="AL115" s="3">
        <f>AL5/Output!AL4*Output!AL94</f>
        <v>83004219.576073721</v>
      </c>
      <c r="AM115" s="3">
        <f>AM5/Output!AM4*Output!AM94</f>
        <v>15574916.490114549</v>
      </c>
      <c r="AN115" s="3">
        <f>AN5/Output!AN4*Output!AN94</f>
        <v>70313182.887421206</v>
      </c>
      <c r="AO115" s="3">
        <f>AO5/Output!AO4*Output!AO94</f>
        <v>180202183.00004607</v>
      </c>
      <c r="AP115" s="3">
        <f>AP5/Output!AP4*Output!AP94</f>
        <v>73812989.818043202</v>
      </c>
      <c r="AQ115" s="3">
        <f>AQ5/Output!AQ4*Output!AQ94</f>
        <v>0</v>
      </c>
      <c r="AR115" s="3">
        <f>AR5/Output!AR4*Output!AR94</f>
        <v>4057262.2009094208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187564.23188481157</v>
      </c>
      <c r="AV115" s="3">
        <f>AV5/Output!AV4*Output!AV94</f>
        <v>0</v>
      </c>
      <c r="AW115" s="3">
        <f>AW5/Output!AW4*Output!AW94</f>
        <v>57330088.131819457</v>
      </c>
      <c r="AX115" s="3">
        <f>AX5/Output!AX4*Output!AX94</f>
        <v>1160715.7256663861</v>
      </c>
      <c r="AY115" s="3">
        <f>AY5/Output!AY4*Output!AY94</f>
        <v>10810359.193165153</v>
      </c>
      <c r="AZ115" s="3">
        <f>AZ5/Output!AZ4*Output!AZ94</f>
        <v>18086159.665359024</v>
      </c>
      <c r="BA115" s="3">
        <f>BA5/Output!BA4*Output!BA94</f>
        <v>15918202.24324123</v>
      </c>
      <c r="BB115" s="3">
        <f>BB5/Output!BB4*Output!BB94</f>
        <v>19185261.67894366</v>
      </c>
      <c r="BC115" s="3">
        <f>BC5/Output!BC4*Output!BC94</f>
        <v>71588160.953083754</v>
      </c>
      <c r="BD115" s="3">
        <f>BD5/Output!BD4*Output!BD94</f>
        <v>4145891.9081343766</v>
      </c>
      <c r="BE115" s="3">
        <f>BE5/Output!BE4*Output!BE94</f>
        <v>375973741.77985096</v>
      </c>
      <c r="BF115" s="3">
        <f>BF5/Output!BF4*Output!BF94</f>
        <v>13229603.211052407</v>
      </c>
      <c r="BH115" s="3">
        <f>SUM(B115:AI115,AK115:AM115,AP115,AR115:AS115,AU115,AW115:BF115)/10^9</f>
        <v>26.952127983465346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61935706.990309253</v>
      </c>
      <c r="D116" s="3">
        <f>D6/Output!D5*Output!D95</f>
        <v>1244680497.2140162</v>
      </c>
      <c r="E116" s="3">
        <f>E6/Output!E5*Output!E95</f>
        <v>87497603.674019098</v>
      </c>
      <c r="F116" s="3">
        <f>F6/Output!F5*Output!F95</f>
        <v>359706756.5883435</v>
      </c>
      <c r="G116" s="3">
        <f>G6/Output!G5*Output!G95</f>
        <v>119106434.02241534</v>
      </c>
      <c r="H116" s="3">
        <f>H6/Output!H5*Output!H95</f>
        <v>0</v>
      </c>
      <c r="I116" s="3">
        <f>I6/Output!I5*Output!I95</f>
        <v>0</v>
      </c>
      <c r="J116" s="3">
        <f>J6/Output!J5*Output!J95</f>
        <v>1220852767.1963344</v>
      </c>
      <c r="K116" s="3">
        <f>K6/Output!K5*Output!K95</f>
        <v>0</v>
      </c>
      <c r="L116" s="3">
        <f>L6/Output!L5*Output!L95</f>
        <v>37639950.498171024</v>
      </c>
      <c r="M116" s="3">
        <f>M6/Output!M5*Output!M95</f>
        <v>71514960.474904925</v>
      </c>
      <c r="N116" s="3">
        <f>N6/Output!N5*Output!N95</f>
        <v>0</v>
      </c>
      <c r="O116" s="3">
        <f>O6/Output!O5*Output!O95</f>
        <v>119462896.23590989</v>
      </c>
      <c r="P116" s="3">
        <f>P6/Output!P5*Output!P95</f>
        <v>918075395.13275564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46488905.199165344</v>
      </c>
      <c r="U116" s="3">
        <f>U6/Output!U5*Output!U95</f>
        <v>91532263.724937052</v>
      </c>
      <c r="V116" s="3">
        <f>V6/Output!V5*Output!V95</f>
        <v>59390725.38055034</v>
      </c>
      <c r="W116" s="3">
        <f>W6/Output!W5*Output!W95</f>
        <v>0</v>
      </c>
      <c r="X116" s="3">
        <f>X6/Output!X5*Output!X95</f>
        <v>182891569.61010885</v>
      </c>
      <c r="Y116" s="3">
        <f>Y6/Output!Y5*Output!Y95</f>
        <v>127298464.56445055</v>
      </c>
      <c r="Z116" s="3">
        <f>Z6/Output!Z5*Output!Z95</f>
        <v>222587198.76062843</v>
      </c>
      <c r="AA116" s="3">
        <f>AA6/Output!AA5*Output!AA95</f>
        <v>0</v>
      </c>
      <c r="AB116" s="3">
        <f>AB6/Output!AB5*Output!AB95</f>
        <v>427345159.77029204</v>
      </c>
      <c r="AC116" s="3">
        <f>AC6/Output!AC5*Output!AC95</f>
        <v>164840291.92330742</v>
      </c>
      <c r="AD116" s="3">
        <f>AD6/Output!AD5*Output!AD95</f>
        <v>0</v>
      </c>
      <c r="AE116" s="3">
        <f>AE6/Output!AE5*Output!AE95</f>
        <v>40698822448.079742</v>
      </c>
      <c r="AF116" s="3">
        <f>AF6/Output!AF5*Output!AF95</f>
        <v>17676560846.665798</v>
      </c>
      <c r="AG116" s="3">
        <f>AG6/Output!AG5*Output!AG95</f>
        <v>174636688.11399946</v>
      </c>
      <c r="AH116" s="3">
        <f>AH6/Output!AH5*Output!AH95</f>
        <v>1786054894.4907048</v>
      </c>
      <c r="AI116" s="3">
        <f>AI6/Output!AI5*Output!AI95</f>
        <v>1108738040.5806139</v>
      </c>
      <c r="AJ116" s="3">
        <f>AJ6/Output!AJ5*Output!AJ95</f>
        <v>703587950.00884891</v>
      </c>
      <c r="AK116" s="3">
        <f>AK6/Output!AK5*Output!AK95</f>
        <v>146630633.64373517</v>
      </c>
      <c r="AL116" s="3">
        <f>AL6/Output!AL5*Output!AL95</f>
        <v>215483307.76465484</v>
      </c>
      <c r="AM116" s="3">
        <f>AM6/Output!AM5*Output!AM95</f>
        <v>25522337.684276752</v>
      </c>
      <c r="AN116" s="3">
        <f>AN6/Output!AN5*Output!AN95</f>
        <v>139417849.30736759</v>
      </c>
      <c r="AO116" s="3">
        <f>AO6/Output!AO5*Output!AO95</f>
        <v>0</v>
      </c>
      <c r="AP116" s="3">
        <f>AP6/Output!AP5*Output!AP95</f>
        <v>189332960.33009243</v>
      </c>
      <c r="AQ116" s="3">
        <f>AQ6/Output!AQ5*Output!AQ95</f>
        <v>0</v>
      </c>
      <c r="AR116" s="3">
        <f>AR6/Output!AR5*Output!AR95</f>
        <v>9976875.812769087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451285.21340873843</v>
      </c>
      <c r="AV116" s="3">
        <f>AV6/Output!AV5*Output!AV95</f>
        <v>0</v>
      </c>
      <c r="AW116" s="3">
        <f>AW6/Output!AW5*Output!AW95</f>
        <v>140486215.3383978</v>
      </c>
      <c r="AX116" s="3">
        <f>AX6/Output!AX5*Output!AX95</f>
        <v>2947831.8019331237</v>
      </c>
      <c r="AY116" s="3">
        <f>AY6/Output!AY5*Output!AY95</f>
        <v>25830937.270162757</v>
      </c>
      <c r="AZ116" s="3">
        <f>AZ6/Output!AZ5*Output!AZ95</f>
        <v>48032011.553441428</v>
      </c>
      <c r="BA116" s="3">
        <f>BA6/Output!BA5*Output!BA95</f>
        <v>42870227.400875457</v>
      </c>
      <c r="BB116" s="3">
        <f>BB6/Output!BB5*Output!BB95</f>
        <v>47580738.651071236</v>
      </c>
      <c r="BC116" s="3">
        <f>BC6/Output!BC5*Output!BC95</f>
        <v>173200284.86213833</v>
      </c>
      <c r="BD116" s="3">
        <f>BD6/Output!BD5*Output!BD95</f>
        <v>10028134.174575049</v>
      </c>
      <c r="BE116" s="3">
        <f>BE6/Output!BE5*Output!BE95</f>
        <v>1067597018.311066</v>
      </c>
      <c r="BF116" s="3">
        <f>BF6/Output!BF5*Output!BF95</f>
        <v>0</v>
      </c>
      <c r="BH116" s="3">
        <f t="shared" ref="BH116:BH122" si="10">SUM(B116:AI116,AK116:AM116,AP116,AR116:AS116,AU116,AW116:BF116)/10^9</f>
        <v>69.153631264704089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117959716.71285689</v>
      </c>
      <c r="D117" s="3">
        <f>D7/Output!D6*Output!D96</f>
        <v>2170141987.2380104</v>
      </c>
      <c r="E117" s="3">
        <f>E7/Output!E6*Output!E96</f>
        <v>159074292.76541215</v>
      </c>
      <c r="F117" s="3">
        <f>F7/Output!F6*Output!F96</f>
        <v>622278089.65103257</v>
      </c>
      <c r="G117" s="3">
        <f>G7/Output!G6*Output!G96</f>
        <v>231147068.50287688</v>
      </c>
      <c r="H117" s="3">
        <f>H7/Output!H6*Output!H96</f>
        <v>0</v>
      </c>
      <c r="I117" s="3">
        <f>I7/Output!I6*Output!I96</f>
        <v>0</v>
      </c>
      <c r="J117" s="3">
        <f>J7/Output!J6*Output!J96</f>
        <v>2081213256.5550611</v>
      </c>
      <c r="K117" s="3">
        <f>K7/Output!K6*Output!K96</f>
        <v>0</v>
      </c>
      <c r="L117" s="3">
        <f>L7/Output!L6*Output!L96</f>
        <v>62455942.752803609</v>
      </c>
      <c r="M117" s="3">
        <f>M7/Output!M6*Output!M96</f>
        <v>126823057.99751332</v>
      </c>
      <c r="N117" s="3">
        <f>N7/Output!N6*Output!N96</f>
        <v>0</v>
      </c>
      <c r="O117" s="3">
        <f>O7/Output!O6*Output!O96</f>
        <v>273731620.90144336</v>
      </c>
      <c r="P117" s="3">
        <f>P7/Output!P6*Output!P96</f>
        <v>1691176141.3503518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80667823.19048889</v>
      </c>
      <c r="U117" s="3">
        <f>U7/Output!U6*Output!U96</f>
        <v>145786818.58461112</v>
      </c>
      <c r="V117" s="3">
        <f>V7/Output!V6*Output!V96</f>
        <v>130188045.53436266</v>
      </c>
      <c r="W117" s="3">
        <f>W7/Output!W6*Output!W96</f>
        <v>0</v>
      </c>
      <c r="X117" s="3">
        <f>X7/Output!X6*Output!X96</f>
        <v>308033374.62711442</v>
      </c>
      <c r="Y117" s="3">
        <f>Y7/Output!Y6*Output!Y96</f>
        <v>213915593.70460352</v>
      </c>
      <c r="Z117" s="3">
        <f>Z7/Output!Z6*Output!Z96</f>
        <v>392752422.87149441</v>
      </c>
      <c r="AA117" s="3">
        <f>AA7/Output!AA6*Output!AA96</f>
        <v>0</v>
      </c>
      <c r="AB117" s="3">
        <f>AB7/Output!AB6*Output!AB96</f>
        <v>736692885.10230005</v>
      </c>
      <c r="AC117" s="3">
        <f>AC7/Output!AC6*Output!AC96</f>
        <v>289895877.81477058</v>
      </c>
      <c r="AD117" s="3">
        <f>AD7/Output!AD6*Output!AD96</f>
        <v>0</v>
      </c>
      <c r="AE117" s="3">
        <f>AE7/Output!AE6*Output!AE96</f>
        <v>70608290499.468048</v>
      </c>
      <c r="AF117" s="3">
        <f>AF7/Output!AF6*Output!AF96</f>
        <v>32847313441.419205</v>
      </c>
      <c r="AG117" s="3">
        <f>AG7/Output!AG6*Output!AG96</f>
        <v>222431279.203987</v>
      </c>
      <c r="AH117" s="3">
        <f>AH7/Output!AH6*Output!AH96</f>
        <v>3180213390.723846</v>
      </c>
      <c r="AI117" s="3">
        <f>AI7/Output!AI6*Output!AI96</f>
        <v>2097858370.2149899</v>
      </c>
      <c r="AJ117" s="3">
        <f>AJ7/Output!AJ6*Output!AJ96</f>
        <v>943180966.66900015</v>
      </c>
      <c r="AK117" s="3">
        <f>AK7/Output!AK6*Output!AK96</f>
        <v>151959679.51178566</v>
      </c>
      <c r="AL117" s="3">
        <f>AL7/Output!AL6*Output!AL96</f>
        <v>385383222.91119003</v>
      </c>
      <c r="AM117" s="3">
        <f>AM7/Output!AM6*Output!AM96</f>
        <v>32335042.478325341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336565755.77282941</v>
      </c>
      <c r="AQ117" s="3">
        <f>AQ7/Output!AQ6*Output!AQ96</f>
        <v>0</v>
      </c>
      <c r="AR117" s="3">
        <f>AR7/Output!AR6*Output!AR96</f>
        <v>16875176.467928108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747465.20609985653</v>
      </c>
      <c r="AV117" s="3">
        <f>AV7/Output!AV6*Output!AV96</f>
        <v>0</v>
      </c>
      <c r="AW117" s="3">
        <f>AW7/Output!AW6*Output!AW96</f>
        <v>237753518.92823762</v>
      </c>
      <c r="AX117" s="3">
        <f>AX7/Output!AX6*Output!AX96</f>
        <v>5148805.7375041787</v>
      </c>
      <c r="AY117" s="3">
        <f>AY7/Output!AY6*Output!AY96</f>
        <v>42526363.980943531</v>
      </c>
      <c r="AZ117" s="3">
        <f>AZ7/Output!AZ6*Output!AZ96</f>
        <v>86385712.477639973</v>
      </c>
      <c r="BA117" s="3">
        <f>BA7/Output!BA6*Output!BA96</f>
        <v>78896351.10553959</v>
      </c>
      <c r="BB117" s="3">
        <f>BB7/Output!BB6*Output!BB96</f>
        <v>81547268.944141716</v>
      </c>
      <c r="BC117" s="3">
        <f>BC7/Output!BC6*Output!BC96</f>
        <v>289133248.69705695</v>
      </c>
      <c r="BD117" s="3">
        <f>BD7/Output!BD6*Output!BD96</f>
        <v>16710901.8297766</v>
      </c>
      <c r="BE117" s="3">
        <f>BE7/Output!BE6*Output!BE96</f>
        <v>2285919875.0202594</v>
      </c>
      <c r="BF117" s="3">
        <f>BF7/Output!BF6*Output!BF96</f>
        <v>0</v>
      </c>
      <c r="BH117" s="3">
        <f t="shared" si="10"/>
        <v>122.83792938595644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156600539.61858106</v>
      </c>
      <c r="D118" s="3">
        <f>D8/Output!D7*Output!D97</f>
        <v>3010613998.9456606</v>
      </c>
      <c r="E118" s="3">
        <f>E8/Output!E7*Output!E97</f>
        <v>214552783.91533607</v>
      </c>
      <c r="F118" s="3">
        <f>F8/Output!F7*Output!F97</f>
        <v>856671707.88144088</v>
      </c>
      <c r="G118" s="3">
        <f>G8/Output!G7*Output!G97</f>
        <v>301593383.39413214</v>
      </c>
      <c r="H118" s="3">
        <f>H8/Output!H7*Output!H97</f>
        <v>0</v>
      </c>
      <c r="I118" s="3">
        <f>I8/Output!I7*Output!I97</f>
        <v>0</v>
      </c>
      <c r="J118" s="3">
        <f>J8/Output!J7*Output!J97</f>
        <v>2861916525.7739735</v>
      </c>
      <c r="K118" s="3">
        <f>K8/Output!K7*Output!K97</f>
        <v>0</v>
      </c>
      <c r="L118" s="3">
        <f>L8/Output!L7*Output!L97</f>
        <v>84611081.560258806</v>
      </c>
      <c r="M118" s="3">
        <f>M8/Output!M7*Output!M97</f>
        <v>173462158.70936245</v>
      </c>
      <c r="N118" s="3">
        <f>N8/Output!N7*Output!N97</f>
        <v>0</v>
      </c>
      <c r="O118" s="3">
        <f>O8/Output!O7*Output!O97</f>
        <v>347339279.0936985</v>
      </c>
      <c r="P118" s="3">
        <f>P8/Output!P7*Output!P97</f>
        <v>2341464425.3106003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101604447.92378426</v>
      </c>
      <c r="U118" s="3">
        <f>U8/Output!U7*Output!U97</f>
        <v>199318758.28727818</v>
      </c>
      <c r="V118" s="3">
        <f>V8/Output!V7*Output!V97</f>
        <v>127158080.75538294</v>
      </c>
      <c r="W118" s="3">
        <f>W8/Output!W7*Output!W97</f>
        <v>0</v>
      </c>
      <c r="X118" s="3">
        <f>X8/Output!X7*Output!X97</f>
        <v>422753727.41286922</v>
      </c>
      <c r="Y118" s="3">
        <f>Y8/Output!Y7*Output!Y97</f>
        <v>296226873.08766466</v>
      </c>
      <c r="Z118" s="3">
        <f>Z8/Output!Z7*Output!Z97</f>
        <v>533668022.39071608</v>
      </c>
      <c r="AA118" s="3">
        <f>AA8/Output!AA7*Output!AA97</f>
        <v>0</v>
      </c>
      <c r="AB118" s="3">
        <f>AB8/Output!AB7*Output!AB97</f>
        <v>1014606774.2827009</v>
      </c>
      <c r="AC118" s="3">
        <f>AC8/Output!AC7*Output!AC97</f>
        <v>380499445.29945499</v>
      </c>
      <c r="AD118" s="3">
        <f>AD8/Output!AD7*Output!AD97</f>
        <v>0</v>
      </c>
      <c r="AE118" s="3">
        <f>AE8/Output!AE7*Output!AE97</f>
        <v>100742940879.67473</v>
      </c>
      <c r="AF118" s="3">
        <f>AF8/Output!AF7*Output!AF97</f>
        <v>46887756645.859528</v>
      </c>
      <c r="AG118" s="3">
        <f>AG8/Output!AG7*Output!AG97</f>
        <v>342274679.66298509</v>
      </c>
      <c r="AH118" s="3">
        <f>AH8/Output!AH7*Output!AH97</f>
        <v>4484608343.2811193</v>
      </c>
      <c r="AI118" s="3">
        <f>AI8/Output!AI7*Output!AI97</f>
        <v>2940019820.3056188</v>
      </c>
      <c r="AJ118" s="3">
        <f>AJ8/Output!AJ7*Output!AJ97</f>
        <v>1331112343.8955789</v>
      </c>
      <c r="AK118" s="3">
        <f>AK8/Output!AK7*Output!AK97</f>
        <v>388252696.71573132</v>
      </c>
      <c r="AL118" s="3">
        <f>AL8/Output!AL7*Output!AL97</f>
        <v>545295023.67233312</v>
      </c>
      <c r="AM118" s="3">
        <f>AM8/Output!AM7*Output!AM97</f>
        <v>52081420.126611307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476321961.03922129</v>
      </c>
      <c r="AQ118" s="3">
        <f>AQ8/Output!AQ7*Output!AQ97</f>
        <v>0</v>
      </c>
      <c r="AR118" s="3">
        <f>AR8/Output!AR7*Output!AR97</f>
        <v>27378749.773694042</v>
      </c>
      <c r="AS118" s="3">
        <f>AS8/Output!AS7*Output!AS97</f>
        <v>10757615.792508051</v>
      </c>
      <c r="AT118" s="3">
        <f>AT8/Output!AT7*Output!AT97</f>
        <v>0</v>
      </c>
      <c r="AU118" s="3">
        <f>AU8/Output!AU7*Output!AU97</f>
        <v>1156152.0849602025</v>
      </c>
      <c r="AV118" s="3">
        <f>AV8/Output!AV7*Output!AV97</f>
        <v>0</v>
      </c>
      <c r="AW118" s="3">
        <f>AW8/Output!AW7*Output!AW97</f>
        <v>326669179.49379158</v>
      </c>
      <c r="AX118" s="3">
        <f>AX8/Output!AX7*Output!AX97</f>
        <v>7609521.0001716921</v>
      </c>
      <c r="AY118" s="3">
        <f>AY8/Output!AY7*Output!AY97</f>
        <v>57290337.371111639</v>
      </c>
      <c r="AZ118" s="3">
        <f>AZ8/Output!AZ7*Output!AZ97</f>
        <v>112839338.42357844</v>
      </c>
      <c r="BA118" s="3">
        <f>BA8/Output!BA7*Output!BA97</f>
        <v>108808844.44631863</v>
      </c>
      <c r="BB118" s="3">
        <f>BB8/Output!BB7*Output!BB97</f>
        <v>84817276.346698254</v>
      </c>
      <c r="BC118" s="3">
        <f>BC8/Output!BC7*Output!BC97</f>
        <v>396382401.54184437</v>
      </c>
      <c r="BD118" s="3">
        <f>BD8/Output!BD7*Output!BD97</f>
        <v>22951992.269204937</v>
      </c>
      <c r="BE118" s="3">
        <f>BE8/Output!BE7*Output!BE97</f>
        <v>3169460748.7776341</v>
      </c>
      <c r="BF118" s="3">
        <f>BF8/Output!BF7*Output!BF97</f>
        <v>0</v>
      </c>
      <c r="BH118" s="3">
        <f t="shared" si="10"/>
        <v>174.61033564130236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185568931.36584049</v>
      </c>
      <c r="D119" s="3">
        <f>D9/Output!D8*Output!D98</f>
        <v>3668900165.976161</v>
      </c>
      <c r="E119" s="3">
        <f>E9/Output!E8*Output!E98</f>
        <v>253805643.80717427</v>
      </c>
      <c r="F119" s="3">
        <f>F9/Output!F8*Output!F98</f>
        <v>1036470569.0263193</v>
      </c>
      <c r="G119" s="3">
        <f>G9/Output!G8*Output!G98</f>
        <v>343721856.55244124</v>
      </c>
      <c r="H119" s="3">
        <f>H9/Output!H8*Output!H98</f>
        <v>0</v>
      </c>
      <c r="I119" s="3">
        <f>I9/Output!I8*Output!I98</f>
        <v>0</v>
      </c>
      <c r="J119" s="3">
        <f>J9/Output!J8*Output!J98</f>
        <v>3456266007.5143285</v>
      </c>
      <c r="K119" s="3">
        <f>K9/Output!K8*Output!K98</f>
        <v>0</v>
      </c>
      <c r="L119" s="3">
        <f>L9/Output!L8*Output!L98</f>
        <v>103323200.3491561</v>
      </c>
      <c r="M119" s="3">
        <f>M9/Output!M8*Output!M98</f>
        <v>208271707.38009819</v>
      </c>
      <c r="N119" s="3">
        <f>N9/Output!N8*Output!N98</f>
        <v>0</v>
      </c>
      <c r="O119" s="3">
        <f>O9/Output!O8*Output!O98</f>
        <v>406978207.5405491</v>
      </c>
      <c r="P119" s="3">
        <f>P9/Output!P8*Output!P98</f>
        <v>2848484392.5111871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115608574.27841245</v>
      </c>
      <c r="U119" s="3">
        <f>U9/Output!U8*Output!U98</f>
        <v>239883057.51047173</v>
      </c>
      <c r="V119" s="3">
        <f>V9/Output!V8*Output!V98</f>
        <v>98913330.529362708</v>
      </c>
      <c r="W119" s="3">
        <f>W9/Output!W8*Output!W98</f>
        <v>0</v>
      </c>
      <c r="X119" s="3">
        <f>X9/Output!X8*Output!X98</f>
        <v>509281903.19671065</v>
      </c>
      <c r="Y119" s="3">
        <f>Y9/Output!Y8*Output!Y98</f>
        <v>359702775.26516807</v>
      </c>
      <c r="Z119" s="3">
        <f>Z9/Output!Z8*Output!Z98</f>
        <v>648789067.29547513</v>
      </c>
      <c r="AA119" s="3">
        <f>AA9/Output!AA8*Output!AA98</f>
        <v>0</v>
      </c>
      <c r="AB119" s="3">
        <f>AB9/Output!AB8*Output!AB98</f>
        <v>1228159727.8861258</v>
      </c>
      <c r="AC119" s="3">
        <f>AC9/Output!AC8*Output!AC98</f>
        <v>437393201.5068782</v>
      </c>
      <c r="AD119" s="3">
        <f>AD9/Output!AD8*Output!AD98</f>
        <v>0</v>
      </c>
      <c r="AE119" s="3">
        <f>AE9/Output!AE8*Output!AE98</f>
        <v>125895791580.98662</v>
      </c>
      <c r="AF119" s="3">
        <f>AF9/Output!AF8*Output!AF98</f>
        <v>59329896638.449417</v>
      </c>
      <c r="AG119" s="3">
        <f>AG9/Output!AG8*Output!AG98</f>
        <v>440561549.53276932</v>
      </c>
      <c r="AH119" s="3">
        <f>AH9/Output!AH8*Output!AH98</f>
        <v>5548971855.948679</v>
      </c>
      <c r="AI119" s="3">
        <f>AI9/Output!AI8*Output!AI98</f>
        <v>3639501554.6036005</v>
      </c>
      <c r="AJ119" s="3">
        <f>AJ9/Output!AJ8*Output!AJ98</f>
        <v>1632131240.5417347</v>
      </c>
      <c r="AK119" s="3">
        <f>AK9/Output!AK8*Output!AK98</f>
        <v>481908672.80100334</v>
      </c>
      <c r="AL119" s="3">
        <f>AL9/Output!AL8*Output!AL98</f>
        <v>680598185.23839116</v>
      </c>
      <c r="AM119" s="3">
        <f>AM9/Output!AM8*Output!AM98</f>
        <v>67575670.401371941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590451363.55688691</v>
      </c>
      <c r="AQ119" s="3">
        <f>AQ9/Output!AQ8*Output!AQ98</f>
        <v>0</v>
      </c>
      <c r="AR119" s="3">
        <f>AR9/Output!AR8*Output!AR98</f>
        <v>38984421.292941384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1554667.3593128731</v>
      </c>
      <c r="AV119" s="3">
        <f>AV9/Output!AV8*Output!AV98</f>
        <v>0</v>
      </c>
      <c r="AW119" s="3">
        <f>AW9/Output!AW8*Output!AW98</f>
        <v>392324743.72328192</v>
      </c>
      <c r="AX119" s="3">
        <f>AX9/Output!AX8*Output!AX98</f>
        <v>9921290.232627932</v>
      </c>
      <c r="AY119" s="3">
        <f>AY9/Output!AY8*Output!AY98</f>
        <v>67840211.564127862</v>
      </c>
      <c r="AZ119" s="3">
        <f>AZ9/Output!AZ8*Output!AZ98</f>
        <v>129109764.53612009</v>
      </c>
      <c r="BA119" s="3">
        <f>BA9/Output!BA8*Output!BA98</f>
        <v>131472967.89031386</v>
      </c>
      <c r="BB119" s="3">
        <f>BB9/Output!BB8*Output!BB98</f>
        <v>104418158.4119498</v>
      </c>
      <c r="BC119" s="3">
        <f>BC9/Output!BC8*Output!BC98</f>
        <v>477156771.3805877</v>
      </c>
      <c r="BD119" s="3">
        <f>BD9/Output!BD8*Output!BD98</f>
        <v>27612975.675788857</v>
      </c>
      <c r="BE119" s="3">
        <f>BE9/Output!BE8*Output!BE98</f>
        <v>3855884639.2634959</v>
      </c>
      <c r="BF119" s="3">
        <f>BF9/Output!BF8*Output!BF98</f>
        <v>0</v>
      </c>
      <c r="BH119" s="3">
        <f t="shared" si="10"/>
        <v>218.06106000234118</v>
      </c>
    </row>
    <row r="120" spans="1:60" x14ac:dyDescent="0.25">
      <c r="A120" s="3">
        <v>2033</v>
      </c>
      <c r="B120" s="3">
        <f>B10/Output!B9*Output!B99</f>
        <v>81405751.796030089</v>
      </c>
      <c r="C120" s="3">
        <f>C10/Output!C9*Output!C99</f>
        <v>211698618.51523486</v>
      </c>
      <c r="D120" s="3">
        <f>D10/Output!D9*Output!D99</f>
        <v>4277345395.3285942</v>
      </c>
      <c r="E120" s="3">
        <f>E10/Output!E9*Output!E99</f>
        <v>289136081.52041668</v>
      </c>
      <c r="F120" s="3">
        <f>F10/Output!F9*Output!F99</f>
        <v>1205829549.4825728</v>
      </c>
      <c r="G120" s="3">
        <f>G10/Output!G9*Output!G99</f>
        <v>375341804.87178987</v>
      </c>
      <c r="H120" s="3">
        <f>H10/Output!H9*Output!H99</f>
        <v>0</v>
      </c>
      <c r="I120" s="3">
        <f>I10/Output!I9*Output!I99</f>
        <v>67995793.965814516</v>
      </c>
      <c r="J120" s="3">
        <f>J10/Output!J9*Output!J99</f>
        <v>4022264811.4931726</v>
      </c>
      <c r="K120" s="3">
        <f>K10/Output!K9*Output!K99</f>
        <v>0</v>
      </c>
      <c r="L120" s="3">
        <f>L10/Output!L9*Output!L99</f>
        <v>121665821.92763031</v>
      </c>
      <c r="M120" s="3">
        <f>M10/Output!M9*Output!M99</f>
        <v>240969589.10677782</v>
      </c>
      <c r="N120" s="3">
        <f>N10/Output!N9*Output!N99</f>
        <v>0</v>
      </c>
      <c r="O120" s="3">
        <f>O10/Output!O9*Output!O99</f>
        <v>458852743.03641331</v>
      </c>
      <c r="P120" s="3">
        <f>P10/Output!P9*Output!P99</f>
        <v>3312294105.3129549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124824463.03957142</v>
      </c>
      <c r="U120" s="3">
        <f>U10/Output!U9*Output!U99</f>
        <v>278109347.46752912</v>
      </c>
      <c r="V120" s="3">
        <f>V10/Output!V9*Output!V99</f>
        <v>50404522.2361487</v>
      </c>
      <c r="W120" s="3">
        <f>W10/Output!W9*Output!W99</f>
        <v>0</v>
      </c>
      <c r="X120" s="3">
        <f>X10/Output!X9*Output!X99</f>
        <v>591451333.80922222</v>
      </c>
      <c r="Y120" s="3">
        <f>Y10/Output!Y9*Output!Y99</f>
        <v>420898945.05591297</v>
      </c>
      <c r="Z120" s="3">
        <f>Z10/Output!Z9*Output!Z99</f>
        <v>760266266.04317582</v>
      </c>
      <c r="AA120" s="3">
        <f>AA10/Output!AA9*Output!AA99</f>
        <v>0</v>
      </c>
      <c r="AB120" s="3">
        <f>AB10/Output!AB9*Output!AB99</f>
        <v>1432599314.3990762</v>
      </c>
      <c r="AC120" s="3">
        <f>AC10/Output!AC9*Output!AC99</f>
        <v>483521251.03474528</v>
      </c>
      <c r="AD120" s="3">
        <f>AD10/Output!AD9*Output!AD99</f>
        <v>0</v>
      </c>
      <c r="AE120" s="3">
        <f>AE10/Output!AE9*Output!AE99</f>
        <v>150280960188.66653</v>
      </c>
      <c r="AF120" s="3">
        <f>AF10/Output!AF9*Output!AF99</f>
        <v>71333779598.534134</v>
      </c>
      <c r="AG120" s="3">
        <f>AG10/Output!AG9*Output!AG99</f>
        <v>540233661.60018587</v>
      </c>
      <c r="AH120" s="3">
        <f>AH10/Output!AH9*Output!AH99</f>
        <v>6566992830.1944017</v>
      </c>
      <c r="AI120" s="3">
        <f>AI10/Output!AI9*Output!AI99</f>
        <v>4304854837.1069221</v>
      </c>
      <c r="AJ120" s="3">
        <f>AJ10/Output!AJ9*Output!AJ99</f>
        <v>1916941568.1363828</v>
      </c>
      <c r="AK120" s="3">
        <f>AK10/Output!AK9*Output!AK99</f>
        <v>572191658.26645958</v>
      </c>
      <c r="AL120" s="3">
        <f>AL10/Output!AL9*Output!AL99</f>
        <v>812318919.71681023</v>
      </c>
      <c r="AM120" s="3">
        <f>AM10/Output!AM9*Output!AM99</f>
        <v>83963464.629006803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700146748.46658564</v>
      </c>
      <c r="AQ120" s="3">
        <f>AQ10/Output!AQ9*Output!AQ99</f>
        <v>0</v>
      </c>
      <c r="AR120" s="3">
        <f>AR10/Output!AR9*Output!AR99</f>
        <v>53463649.910806566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2016714.0541323407</v>
      </c>
      <c r="AV120" s="3">
        <f>AV10/Output!AV9*Output!AV99</f>
        <v>0</v>
      </c>
      <c r="AW120" s="3">
        <f>AW10/Output!AW9*Output!AW99</f>
        <v>450172653.77217686</v>
      </c>
      <c r="AX120" s="3">
        <f>AX10/Output!AX9*Output!AX99</f>
        <v>12512057.671610584</v>
      </c>
      <c r="AY120" s="3">
        <f>AY10/Output!AY9*Output!AY99</f>
        <v>76751475.735127404</v>
      </c>
      <c r="AZ120" s="3">
        <f>AZ10/Output!AZ9*Output!AZ99</f>
        <v>140551520.3365531</v>
      </c>
      <c r="BA120" s="3">
        <f>BA10/Output!BA9*Output!BA99</f>
        <v>152092744.98602813</v>
      </c>
      <c r="BB120" s="3">
        <f>BB10/Output!BB9*Output!BB99</f>
        <v>130609089.85358924</v>
      </c>
      <c r="BC120" s="3">
        <f>BC10/Output!BC9*Output!BC99</f>
        <v>551718387.36169708</v>
      </c>
      <c r="BD120" s="3">
        <f>BD10/Output!BD9*Output!BD99</f>
        <v>31802341.201069739</v>
      </c>
      <c r="BE120" s="3">
        <f>BE10/Output!BE9*Output!BE99</f>
        <v>4481429587.941206</v>
      </c>
      <c r="BF120" s="3">
        <f>BF10/Output!BF9*Output!BF99</f>
        <v>0</v>
      </c>
      <c r="BH120" s="3">
        <f t="shared" si="10"/>
        <v>260.08543763944778</v>
      </c>
    </row>
    <row r="121" spans="1:60" x14ac:dyDescent="0.25">
      <c r="A121" s="3">
        <v>2034</v>
      </c>
      <c r="B121" s="3">
        <f>B11/Output!B10*Output!B100</f>
        <v>231616750.32847941</v>
      </c>
      <c r="C121" s="3">
        <f>C11/Output!C10*Output!C100</f>
        <v>237166698.49691856</v>
      </c>
      <c r="D121" s="3">
        <f>D11/Output!D10*Output!D100</f>
        <v>4863333504.5885973</v>
      </c>
      <c r="E121" s="3">
        <f>E11/Output!E10*Output!E100</f>
        <v>323603930.4189046</v>
      </c>
      <c r="F121" s="3">
        <f>F11/Output!F10*Output!F100</f>
        <v>1375739653.2940404</v>
      </c>
      <c r="G121" s="3">
        <f>G11/Output!G10*Output!G100</f>
        <v>400272508.73735607</v>
      </c>
      <c r="H121" s="3">
        <f>H11/Output!H10*Output!H100</f>
        <v>0</v>
      </c>
      <c r="I121" s="3">
        <f>I11/Output!I10*Output!I100</f>
        <v>116291806.35989568</v>
      </c>
      <c r="J121" s="3">
        <f>J11/Output!J10*Output!J100</f>
        <v>4601222751.2661572</v>
      </c>
      <c r="K121" s="3">
        <f>K11/Output!K10*Output!K100</f>
        <v>0</v>
      </c>
      <c r="L121" s="3">
        <f>L11/Output!L10*Output!L100</f>
        <v>140926694.61864355</v>
      </c>
      <c r="M121" s="3">
        <f>M11/Output!M10*Output!M100</f>
        <v>255847135.84347972</v>
      </c>
      <c r="N121" s="3">
        <f>N11/Output!N10*Output!N100</f>
        <v>0</v>
      </c>
      <c r="O121" s="3">
        <f>O11/Output!O10*Output!O100</f>
        <v>508005400.15528888</v>
      </c>
      <c r="P121" s="3">
        <f>P11/Output!P10*Output!P100</f>
        <v>3752769397.22996</v>
      </c>
      <c r="Q121" s="3">
        <f>Q11/Output!Q10*Output!Q100</f>
        <v>0</v>
      </c>
      <c r="R121" s="3">
        <f>R11/Output!R10*Output!R100</f>
        <v>9438545.8952366188</v>
      </c>
      <c r="S121" s="3">
        <f>S11/Output!S10*Output!S100</f>
        <v>0</v>
      </c>
      <c r="T121" s="3">
        <f>T11/Output!T10*Output!T100</f>
        <v>130132190.62675096</v>
      </c>
      <c r="U121" s="3">
        <f>U11/Output!U10*Output!U100</f>
        <v>203846906.16017026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675520228.65153289</v>
      </c>
      <c r="Y121" s="3">
        <f>Y11/Output!Y10*Output!Y100</f>
        <v>435931340.73962277</v>
      </c>
      <c r="Z121" s="3">
        <f>Z11/Output!Z10*Output!Z100</f>
        <v>875786859.10209334</v>
      </c>
      <c r="AA121" s="3">
        <f>AA11/Output!AA10*Output!AA100</f>
        <v>40506339.522406079</v>
      </c>
      <c r="AB121" s="3">
        <f>AB11/Output!AB10*Output!AB100</f>
        <v>1642749578.3328719</v>
      </c>
      <c r="AC121" s="3">
        <f>AC11/Output!AC10*Output!AC100</f>
        <v>524340629.30638814</v>
      </c>
      <c r="AD121" s="3">
        <f>AD11/Output!AD10*Output!AD100</f>
        <v>0</v>
      </c>
      <c r="AE121" s="3">
        <f>AE11/Output!AE10*Output!AE100</f>
        <v>174658365699.07553</v>
      </c>
      <c r="AF121" s="3">
        <f>AF11/Output!AF10*Output!AF100</f>
        <v>83033819114.491425</v>
      </c>
      <c r="AG121" s="3">
        <f>AG11/Output!AG10*Output!AG100</f>
        <v>643992542.25641847</v>
      </c>
      <c r="AH121" s="3">
        <f>AH11/Output!AH10*Output!AH100</f>
        <v>7576491727.1428347</v>
      </c>
      <c r="AI121" s="3">
        <f>AI11/Output!AI10*Output!AI100</f>
        <v>4958600981.8150597</v>
      </c>
      <c r="AJ121" s="3">
        <f>AJ11/Output!AJ10*Output!AJ100</f>
        <v>2198387368.4824662</v>
      </c>
      <c r="AK121" s="3">
        <f>AK11/Output!AK10*Output!AK100</f>
        <v>662667326.04753351</v>
      </c>
      <c r="AL121" s="3">
        <f>AL11/Output!AL10*Output!AL100</f>
        <v>944976871.47487664</v>
      </c>
      <c r="AM121" s="3">
        <f>AM11/Output!AM10*Output!AM100</f>
        <v>101838895.61549577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809532341.17063963</v>
      </c>
      <c r="AQ121" s="3">
        <f>AQ11/Output!AQ10*Output!AQ100</f>
        <v>0</v>
      </c>
      <c r="AR121" s="3">
        <f>AR11/Output!AR10*Output!AR100</f>
        <v>72050076.854901358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2573474.1222254173</v>
      </c>
      <c r="AV121" s="3">
        <f>AV11/Output!AV10*Output!AV100</f>
        <v>0</v>
      </c>
      <c r="AW121" s="3">
        <f>AW11/Output!AW10*Output!AW100</f>
        <v>503092913.52500403</v>
      </c>
      <c r="AX121" s="3">
        <f>AX11/Output!AX10*Output!AX100</f>
        <v>15577994.710836882</v>
      </c>
      <c r="AY121" s="3">
        <f>AY11/Output!AY10*Output!AY100</f>
        <v>82827640.014165446</v>
      </c>
      <c r="AZ121" s="3">
        <f>AZ11/Output!AZ10*Output!AZ100</f>
        <v>148144166.18380299</v>
      </c>
      <c r="BA121" s="3">
        <f>BA11/Output!BA10*Output!BA100</f>
        <v>171763979.85128134</v>
      </c>
      <c r="BB121" s="3">
        <f>BB11/Output!BB10*Output!BB100</f>
        <v>190816254.77199826</v>
      </c>
      <c r="BC121" s="3">
        <f>BC11/Output!BC10*Output!BC100</f>
        <v>624906563.82942605</v>
      </c>
      <c r="BD121" s="3">
        <f>BD11/Output!BD10*Output!BD100</f>
        <v>35743261.58792372</v>
      </c>
      <c r="BE121" s="3">
        <f>BE11/Output!BE10*Output!BE100</f>
        <v>5018991118.4729948</v>
      </c>
      <c r="BF121" s="3">
        <f>BF11/Output!BF10*Output!BF100</f>
        <v>0</v>
      </c>
      <c r="BH121" s="3">
        <f t="shared" si="10"/>
        <v>301.60182179268912</v>
      </c>
    </row>
    <row r="122" spans="1:60" x14ac:dyDescent="0.25">
      <c r="A122" s="3">
        <v>2035</v>
      </c>
      <c r="B122" s="3">
        <f>B12/Output!B11*Output!B101</f>
        <v>286534291.92727721</v>
      </c>
      <c r="C122" s="3">
        <f>C12/Output!C11*Output!C101</f>
        <v>220328464.90157241</v>
      </c>
      <c r="D122" s="3">
        <f>D12/Output!D11*Output!D101</f>
        <v>5411105044.2944365</v>
      </c>
      <c r="E122" s="3">
        <f>E12/Output!E11*Output!E101</f>
        <v>333630174.47632051</v>
      </c>
      <c r="F122" s="3">
        <f>F12/Output!F11*Output!F101</f>
        <v>1400715575.5646639</v>
      </c>
      <c r="G122" s="3">
        <f>G12/Output!G11*Output!G101</f>
        <v>412145910.99432141</v>
      </c>
      <c r="H122" s="3">
        <f>H12/Output!H11*Output!H101</f>
        <v>0</v>
      </c>
      <c r="I122" s="3">
        <f>I12/Output!I11*Output!I101</f>
        <v>144747096.36537907</v>
      </c>
      <c r="J122" s="3">
        <f>J12/Output!J11*Output!J101</f>
        <v>5026919465.4572849</v>
      </c>
      <c r="K122" s="3">
        <f>K12/Output!K11*Output!K101</f>
        <v>0</v>
      </c>
      <c r="L122" s="3">
        <f>L12/Output!L11*Output!L101</f>
        <v>153122766.20128328</v>
      </c>
      <c r="M122" s="3">
        <f>M12/Output!M11*Output!M101</f>
        <v>253405505.53088132</v>
      </c>
      <c r="N122" s="3">
        <f>N12/Output!N11*Output!N101</f>
        <v>0</v>
      </c>
      <c r="O122" s="3">
        <f>O12/Output!O11*Output!O101</f>
        <v>514668480.48452425</v>
      </c>
      <c r="P122" s="3">
        <f>P12/Output!P11*Output!P101</f>
        <v>4135881086.5641842</v>
      </c>
      <c r="Q122" s="3">
        <f>Q12/Output!Q11*Output!Q101</f>
        <v>0</v>
      </c>
      <c r="R122" s="3">
        <f>R12/Output!R11*Output!R101</f>
        <v>17764766.538426697</v>
      </c>
      <c r="S122" s="3">
        <f>S12/Output!S11*Output!S101</f>
        <v>0</v>
      </c>
      <c r="T122" s="3">
        <f>T12/Output!T11*Output!T101</f>
        <v>78685708.618352443</v>
      </c>
      <c r="U122" s="3">
        <f>U12/Output!U11*Output!U101</f>
        <v>105490020.70437202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718681761.19607091</v>
      </c>
      <c r="Y122" s="3">
        <f>Y12/Output!Y11*Output!Y101</f>
        <v>450878833.73447114</v>
      </c>
      <c r="Z122" s="3">
        <f>Z12/Output!Z11*Output!Z101</f>
        <v>906533375.33635795</v>
      </c>
      <c r="AA122" s="3">
        <f>AA12/Output!AA11*Output!AA101</f>
        <v>64771861.065204985</v>
      </c>
      <c r="AB122" s="3">
        <f>AB12/Output!AB11*Output!AB101</f>
        <v>1702338697.8636937</v>
      </c>
      <c r="AC122" s="3">
        <f>AC12/Output!AC11*Output!AC101</f>
        <v>537365380.39870381</v>
      </c>
      <c r="AD122" s="3">
        <f>AD12/Output!AD11*Output!AD101</f>
        <v>0</v>
      </c>
      <c r="AE122" s="3">
        <f>AE12/Output!AE11*Output!AE101</f>
        <v>195478769714.96829</v>
      </c>
      <c r="AF122" s="3">
        <f>AF12/Output!AF11*Output!AF101</f>
        <v>93370384162.331039</v>
      </c>
      <c r="AG122" s="3">
        <f>AG12/Output!AG11*Output!AG101</f>
        <v>752064972.91953647</v>
      </c>
      <c r="AH122" s="3">
        <f>AH12/Output!AH11*Output!AH101</f>
        <v>8553655499.0324965</v>
      </c>
      <c r="AI122" s="3">
        <f>AI12/Output!AI11*Output!AI101</f>
        <v>5590167129.4354639</v>
      </c>
      <c r="AJ122" s="3">
        <f>AJ12/Output!AJ11*Output!AJ101</f>
        <v>2478926612.0055718</v>
      </c>
      <c r="AK122" s="3">
        <f>AK12/Output!AK11*Output!AK101</f>
        <v>753946244.40923226</v>
      </c>
      <c r="AL122" s="3">
        <f>AL12/Output!AL11*Output!AL101</f>
        <v>1076363382.7627501</v>
      </c>
      <c r="AM122" s="3">
        <f>AM12/Output!AM11*Output!AM101</f>
        <v>121418372.87162106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912480532.91764331</v>
      </c>
      <c r="AQ122" s="3">
        <f>AQ12/Output!AQ11*Output!AQ101</f>
        <v>0</v>
      </c>
      <c r="AR122" s="3">
        <f>AR12/Output!AR11*Output!AR101</f>
        <v>96129551.65629296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3252843.6587674217</v>
      </c>
      <c r="AV122" s="3">
        <f>AV12/Output!AV11*Output!AV101</f>
        <v>0</v>
      </c>
      <c r="AW122" s="3">
        <f>AW12/Output!AW11*Output!AW101</f>
        <v>550481509.9246912</v>
      </c>
      <c r="AX122" s="3">
        <f>AX12/Output!AX11*Output!AX101</f>
        <v>19297906.801539674</v>
      </c>
      <c r="AY122" s="3">
        <f>AY12/Output!AY11*Output!AY101</f>
        <v>80647430.378891557</v>
      </c>
      <c r="AZ122" s="3">
        <f>AZ12/Output!AZ11*Output!AZ101</f>
        <v>136143321.98451051</v>
      </c>
      <c r="BA122" s="3">
        <f>BA12/Output!BA11*Output!BA101</f>
        <v>189110676.59417063</v>
      </c>
      <c r="BB122" s="3">
        <f>BB12/Output!BB11*Output!BB101</f>
        <v>222084113.91660124</v>
      </c>
      <c r="BC122" s="3">
        <f>BC12/Output!BC11*Output!BC101</f>
        <v>695109993.00214756</v>
      </c>
      <c r="BD122" s="3">
        <f>BD12/Output!BD11*Output!BD101</f>
        <v>38708883.122474097</v>
      </c>
      <c r="BE122" s="3">
        <f>BE12/Output!BE11*Output!BE101</f>
        <v>5554866239.2343521</v>
      </c>
      <c r="BF122" s="3">
        <f>BF12/Output!BF11*Output!BF101</f>
        <v>0</v>
      </c>
      <c r="BH122" s="3">
        <f t="shared" si="10"/>
        <v>337.0707967501404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116951501.81024149</v>
      </c>
      <c r="C126" s="3">
        <f>C5/Output!C4*Output!C103</f>
        <v>97796634.440566689</v>
      </c>
      <c r="D126" s="3">
        <f>D5/Output!D4*Output!D103</f>
        <v>484767449.55312145</v>
      </c>
      <c r="E126" s="3">
        <f>E5/Output!E4*Output!E103</f>
        <v>42013321.733264551</v>
      </c>
      <c r="F126" s="3">
        <f>F5/Output!F4*Output!F103</f>
        <v>243254053.06127965</v>
      </c>
      <c r="G126" s="3">
        <f>G5/Output!G4*Output!G103</f>
        <v>88836105.380647734</v>
      </c>
      <c r="H126" s="3">
        <f>H5/Output!H4*Output!H103</f>
        <v>144323112.94340932</v>
      </c>
      <c r="I126" s="3">
        <f>I5/Output!I4*Output!I103</f>
        <v>194089725.85557592</v>
      </c>
      <c r="J126" s="3">
        <f>J5/Output!J4*Output!J103</f>
        <v>186492067.92056319</v>
      </c>
      <c r="K126" s="3">
        <f>K5/Output!K4*Output!K103</f>
        <v>1137166685.6744564</v>
      </c>
      <c r="L126" s="3">
        <f>L5/Output!L4*Output!L103</f>
        <v>34071714.966511905</v>
      </c>
      <c r="M126" s="3">
        <f>M5/Output!M4*Output!M103</f>
        <v>19759071.244845588</v>
      </c>
      <c r="N126" s="3">
        <f>N5/Output!N4*Output!N103</f>
        <v>306064588.71690333</v>
      </c>
      <c r="O126" s="3">
        <f>O5/Output!O4*Output!O103</f>
        <v>415348103.97085106</v>
      </c>
      <c r="P126" s="3">
        <f>P5/Output!P4*Output!P103</f>
        <v>353603704.90920782</v>
      </c>
      <c r="Q126" s="3">
        <f>Q5/Output!Q4*Output!Q103</f>
        <v>62208245.645335868</v>
      </c>
      <c r="R126" s="3">
        <f>R5/Output!R4*Output!R103</f>
        <v>47278259.355993673</v>
      </c>
      <c r="S126" s="3">
        <f>S5/Output!S4*Output!S103</f>
        <v>477759345.18571949</v>
      </c>
      <c r="T126" s="3">
        <f>T5/Output!T4*Output!T103</f>
        <v>189338726.10955155</v>
      </c>
      <c r="U126" s="3">
        <f>U5/Output!U4*Output!U103</f>
        <v>144694206.72649235</v>
      </c>
      <c r="V126" s="3">
        <f>V5/Output!V4*Output!V103</f>
        <v>202707084.98638356</v>
      </c>
      <c r="W126" s="3">
        <f>W5/Output!W4*Output!W103</f>
        <v>104509848.57402009</v>
      </c>
      <c r="X126" s="3">
        <f>X5/Output!X4*Output!X103</f>
        <v>74515770.412111849</v>
      </c>
      <c r="Y126" s="3">
        <f>Y5/Output!Y4*Output!Y103</f>
        <v>0</v>
      </c>
      <c r="Z126" s="3">
        <f>Z5/Output!Z4*Output!Z103</f>
        <v>341546748.39213079</v>
      </c>
      <c r="AA126" s="3">
        <f>AA5/Output!AA4*Output!AA103</f>
        <v>256297982.12381807</v>
      </c>
      <c r="AB126" s="3">
        <f>AB5/Output!AB4*Output!AB103</f>
        <v>112969665.44331513</v>
      </c>
      <c r="AC126" s="3">
        <f>AC5/Output!AC4*Output!AC103</f>
        <v>142419624.71052656</v>
      </c>
      <c r="AD126" s="3">
        <f>AD5/Output!AD4*Output!AD103</f>
        <v>1104818270.4910383</v>
      </c>
      <c r="AE126" s="3">
        <f>AE5/Output!AE4*Output!AE103</f>
        <v>7419842332.683733</v>
      </c>
      <c r="AF126" s="3">
        <f>AF5/Output!AF4*Output!AF103</f>
        <v>5954196377.1069126</v>
      </c>
      <c r="AG126" s="3">
        <f>AG5/Output!AG4*Output!AG103</f>
        <v>0</v>
      </c>
      <c r="AH126" s="3">
        <f>AH5/Output!AH4*Output!AH103</f>
        <v>310714988.11801559</v>
      </c>
      <c r="AI126" s="3">
        <f>AI5/Output!AI4*Output!AI103</f>
        <v>146283244.12772793</v>
      </c>
      <c r="AJ126" s="3">
        <f>AJ5/Output!AJ4*Output!AJ103</f>
        <v>0</v>
      </c>
      <c r="AK126" s="3">
        <f>AK5/Output!AK4*Output!AK103</f>
        <v>1629921.7574986131</v>
      </c>
      <c r="AL126" s="3">
        <f>AL5/Output!AL4*Output!AL103</f>
        <v>11387375.373060184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8581028.2253397666</v>
      </c>
      <c r="AP126" s="3">
        <f>AP5/Output!AP4*Output!AP103</f>
        <v>35681256.828734055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27021570.249734864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22312440.942496344</v>
      </c>
      <c r="AX126" s="3">
        <f>AX5/Output!AX4*Output!AX103</f>
        <v>0</v>
      </c>
      <c r="AY126" s="3">
        <f>AY5/Output!AY4*Output!AY103</f>
        <v>5497112.6906274687</v>
      </c>
      <c r="AZ126" s="3">
        <f>AZ5/Output!AZ4*Output!AZ103</f>
        <v>70645668.972323045</v>
      </c>
      <c r="BA126" s="3">
        <f>BA5/Output!BA4*Output!BA103</f>
        <v>14778215.242428597</v>
      </c>
      <c r="BB126" s="3">
        <f>BB5/Output!BB4*Output!BB103</f>
        <v>0</v>
      </c>
      <c r="BC126" s="3">
        <f>BC5/Output!BC4*Output!BC103</f>
        <v>10695262.829254877</v>
      </c>
      <c r="BD126" s="3">
        <f>BD5/Output!BD4*Output!BD103</f>
        <v>3048582.6297181747</v>
      </c>
      <c r="BE126" s="3">
        <f>BE5/Output!BE4*Output!BE103</f>
        <v>0</v>
      </c>
      <c r="BF126" s="3">
        <f>BF5/Output!BF4*Output!BF103</f>
        <v>78838597.338108078</v>
      </c>
      <c r="BH126" s="3">
        <f>SUM(B126:AI126,AK126:AM126,AP126,AR126:AS126,AU126,AW126:BF126)/10^9</f>
        <v>21.238174567228256</v>
      </c>
    </row>
    <row r="127" spans="1:60" x14ac:dyDescent="0.25">
      <c r="A127" s="3">
        <v>2029</v>
      </c>
      <c r="B127" s="3">
        <f>B6/Output!B5*Output!B104</f>
        <v>284941217.39226067</v>
      </c>
      <c r="C127" s="3">
        <f>C6/Output!C5*Output!C104</f>
        <v>229067992.16415098</v>
      </c>
      <c r="D127" s="3">
        <f>D6/Output!D5*Output!D104</f>
        <v>1201286219.7305634</v>
      </c>
      <c r="E127" s="3">
        <f>E6/Output!E5*Output!E104</f>
        <v>94379747.692346796</v>
      </c>
      <c r="F127" s="3">
        <f>F6/Output!F5*Output!F104</f>
        <v>588347811.92301559</v>
      </c>
      <c r="G127" s="3">
        <f>G6/Output!G5*Output!G104</f>
        <v>196147641.6841124</v>
      </c>
      <c r="H127" s="3">
        <f>H6/Output!H5*Output!H104</f>
        <v>351629380.93397307</v>
      </c>
      <c r="I127" s="3">
        <f>I6/Output!I5*Output!I104</f>
        <v>472881162.55372196</v>
      </c>
      <c r="J127" s="3">
        <f>J6/Output!J5*Output!J104</f>
        <v>434231063.59010506</v>
      </c>
      <c r="K127" s="3">
        <f>K6/Output!K5*Output!K104</f>
        <v>2770598101.2540121</v>
      </c>
      <c r="L127" s="3">
        <f>L6/Output!L5*Output!L104</f>
        <v>83611607.543580025</v>
      </c>
      <c r="M127" s="3">
        <f>M6/Output!M5*Output!M104</f>
        <v>43674024.193984836</v>
      </c>
      <c r="N127" s="3">
        <f>N6/Output!N5*Output!N104</f>
        <v>745696951.28954339</v>
      </c>
      <c r="O127" s="3">
        <f>O6/Output!O5*Output!O104</f>
        <v>965738249.69652641</v>
      </c>
      <c r="P127" s="3">
        <f>P6/Output!P5*Output!P104</f>
        <v>819599854.88881481</v>
      </c>
      <c r="Q127" s="3">
        <f>Q6/Output!Q5*Output!Q104</f>
        <v>151564477.35568294</v>
      </c>
      <c r="R127" s="3">
        <f>R6/Output!R5*Output!R104</f>
        <v>115189002.37230447</v>
      </c>
      <c r="S127" s="3">
        <f>S6/Output!S5*Output!S104</f>
        <v>1164015413.0371265</v>
      </c>
      <c r="T127" s="3">
        <f>T6/Output!T5*Output!T104</f>
        <v>472924749.36739689</v>
      </c>
      <c r="U127" s="3">
        <f>U6/Output!U5*Output!U104</f>
        <v>357098395.23786497</v>
      </c>
      <c r="V127" s="3">
        <f>V6/Output!V5*Output!V104</f>
        <v>474116242.49318749</v>
      </c>
      <c r="W127" s="3">
        <f>W6/Output!W5*Output!W104</f>
        <v>254628271.88767731</v>
      </c>
      <c r="X127" s="3">
        <f>X6/Output!X5*Output!X104</f>
        <v>180863132.89203253</v>
      </c>
      <c r="Y127" s="3">
        <f>Y6/Output!Y5*Output!Y104</f>
        <v>0</v>
      </c>
      <c r="Z127" s="3">
        <f>Z6/Output!Z5*Output!Z104</f>
        <v>820176323.41220856</v>
      </c>
      <c r="AA127" s="3">
        <f>AA6/Output!AA5*Output!AA104</f>
        <v>624445769.31789088</v>
      </c>
      <c r="AB127" s="3">
        <f>AB6/Output!AB5*Output!AB104</f>
        <v>263788666.7030901</v>
      </c>
      <c r="AC127" s="3">
        <f>AC6/Output!AC5*Output!AC104</f>
        <v>338353693.73513782</v>
      </c>
      <c r="AD127" s="3">
        <f>AD6/Output!AD5*Output!AD104</f>
        <v>2691785111.2169909</v>
      </c>
      <c r="AE127" s="3">
        <f>AE6/Output!AE5*Output!AE104</f>
        <v>18702349694.072445</v>
      </c>
      <c r="AF127" s="3">
        <f>AF6/Output!AF5*Output!AF104</f>
        <v>14433391937.010105</v>
      </c>
      <c r="AG127" s="3">
        <f>AG6/Output!AG5*Output!AG104</f>
        <v>0</v>
      </c>
      <c r="AH127" s="3">
        <f>AH6/Output!AH5*Output!AH104</f>
        <v>716527648.0332191</v>
      </c>
      <c r="AI127" s="3">
        <f>AI6/Output!AI5*Output!AI104</f>
        <v>232244771.08803779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20606985.383096065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84539769.285765111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67182550.979280636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57525529.360508524</v>
      </c>
      <c r="AX127" s="3">
        <f>AX6/Output!AX5*Output!AX104</f>
        <v>0</v>
      </c>
      <c r="AY127" s="3">
        <f>AY6/Output!AY5*Output!AY104</f>
        <v>14612695.596044546</v>
      </c>
      <c r="AZ127" s="3">
        <f>AZ6/Output!AZ5*Output!AZ104</f>
        <v>172028989.78055334</v>
      </c>
      <c r="BA127" s="3">
        <f>BA6/Output!BA5*Output!BA104</f>
        <v>33258963.435388472</v>
      </c>
      <c r="BB127" s="3">
        <f>BB6/Output!BB5*Output!BB104</f>
        <v>0</v>
      </c>
      <c r="BC127" s="3">
        <f>BC6/Output!BC5*Output!BC104</f>
        <v>28731947.417038061</v>
      </c>
      <c r="BD127" s="3">
        <f>BD6/Output!BD5*Output!BD104</f>
        <v>7814646.3270625249</v>
      </c>
      <c r="BE127" s="3">
        <f>BE6/Output!BE5*Output!BE104</f>
        <v>0</v>
      </c>
      <c r="BF127" s="3">
        <f>BF6/Output!BF5*Output!BF104</f>
        <v>224315294.25037763</v>
      </c>
      <c r="BH127" s="3">
        <f t="shared" ref="BH127:BH133" si="11">SUM(B127:AI127,AK127:AM127,AP127,AR127:AS127,AU127,AW127:BF127)/10^9</f>
        <v>51.985911697578217</v>
      </c>
    </row>
    <row r="128" spans="1:60" x14ac:dyDescent="0.25">
      <c r="A128" s="3">
        <v>2030</v>
      </c>
      <c r="B128" s="3">
        <f>B7/Output!B6*Output!B105</f>
        <v>478889559.09267473</v>
      </c>
      <c r="C128" s="3">
        <f>C7/Output!C6*Output!C105</f>
        <v>371118897.07075983</v>
      </c>
      <c r="D128" s="3">
        <f>D7/Output!D6*Output!D105</f>
        <v>2061294771.1962852</v>
      </c>
      <c r="E128" s="3">
        <f>E7/Output!E6*Output!E105</f>
        <v>146586035.01312834</v>
      </c>
      <c r="F128" s="3">
        <f>F7/Output!F6*Output!F105</f>
        <v>983850842.67754066</v>
      </c>
      <c r="G128" s="3">
        <f>G7/Output!G6*Output!G105</f>
        <v>298688125.92402875</v>
      </c>
      <c r="H128" s="3">
        <f>H7/Output!H6*Output!H105</f>
        <v>590969901.10017335</v>
      </c>
      <c r="I128" s="3">
        <f>I7/Output!I6*Output!I105</f>
        <v>794752873.9825412</v>
      </c>
      <c r="J128" s="3">
        <f>J7/Output!J6*Output!J105</f>
        <v>700138942.26559699</v>
      </c>
      <c r="K128" s="3">
        <f>K7/Output!K6*Output!K105</f>
        <v>4656437082.3211689</v>
      </c>
      <c r="L128" s="3">
        <f>L7/Output!L6*Output!L105</f>
        <v>141326813.22226274</v>
      </c>
      <c r="M128" s="3">
        <f>M7/Output!M6*Output!M105</f>
        <v>66751725.725594588</v>
      </c>
      <c r="N128" s="3">
        <f>N7/Output!N6*Output!N105</f>
        <v>1253263699.397321</v>
      </c>
      <c r="O128" s="3">
        <f>O7/Output!O6*Output!O105</f>
        <v>1550123594.8888237</v>
      </c>
      <c r="P128" s="3">
        <f>P7/Output!P6*Output!P105</f>
        <v>1314940115.0584257</v>
      </c>
      <c r="Q128" s="3">
        <f>Q7/Output!Q6*Output!Q105</f>
        <v>254728422.12555426</v>
      </c>
      <c r="R128" s="3">
        <f>R7/Output!R6*Output!R105</f>
        <v>193593601.04960153</v>
      </c>
      <c r="S128" s="3">
        <f>S7/Output!S6*Output!S105</f>
        <v>1956314665.5223038</v>
      </c>
      <c r="T128" s="3">
        <f>T7/Output!T6*Output!T105</f>
        <v>817899665.5526756</v>
      </c>
      <c r="U128" s="3">
        <f>U7/Output!U6*Output!U105</f>
        <v>608209320.81763947</v>
      </c>
      <c r="V128" s="3">
        <f>V7/Output!V6*Output!V105</f>
        <v>766456311.19614577</v>
      </c>
      <c r="W128" s="3">
        <f>W7/Output!W6*Output!W105</f>
        <v>427943889.43016928</v>
      </c>
      <c r="X128" s="3">
        <f>X7/Output!X6*Output!X105</f>
        <v>303292638.2110514</v>
      </c>
      <c r="Y128" s="3">
        <f>Y7/Output!Y6*Output!Y105</f>
        <v>0</v>
      </c>
      <c r="Z128" s="3">
        <f>Z7/Output!Z6*Output!Z105</f>
        <v>1359779351.0824172</v>
      </c>
      <c r="AA128" s="3">
        <f>AA7/Output!AA6*Output!AA105</f>
        <v>1049481305.4266256</v>
      </c>
      <c r="AB128" s="3">
        <f>AB7/Output!AB6*Output!AB105</f>
        <v>424778767.54245138</v>
      </c>
      <c r="AC128" s="3">
        <f>AC7/Output!AC6*Output!AC105</f>
        <v>555802572.32669878</v>
      </c>
      <c r="AD128" s="3">
        <f>AD7/Output!AD6*Output!AD105</f>
        <v>4523976780.6584663</v>
      </c>
      <c r="AE128" s="3">
        <f>AE7/Output!AE6*Output!AE105</f>
        <v>32709974384.778774</v>
      </c>
      <c r="AF128" s="3">
        <f>AF7/Output!AF6*Output!AF105</f>
        <v>24355517656.82177</v>
      </c>
      <c r="AG128" s="3">
        <f>AG7/Output!AG6*Output!AG105</f>
        <v>0</v>
      </c>
      <c r="AH128" s="3">
        <f>AH7/Output!AH6*Output!AH105</f>
        <v>1148704150.3555813</v>
      </c>
      <c r="AI128" s="3">
        <f>AI7/Output!AI6*Output!AI105</f>
        <v>221688268.69712943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22989670.21428078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137172844.98727438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115458215.96088326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102513477.82977617</v>
      </c>
      <c r="AX128" s="3">
        <f>AX7/Output!AX6*Output!AX105</f>
        <v>0</v>
      </c>
      <c r="AY128" s="3">
        <f>AY7/Output!AY6*Output!AY105</f>
        <v>26788839.994549803</v>
      </c>
      <c r="AZ128" s="3">
        <f>AZ7/Output!AZ6*Output!AZ105</f>
        <v>290770437.53128231</v>
      </c>
      <c r="BA128" s="3">
        <f>BA7/Output!BA6*Output!BA105</f>
        <v>51579267.332451545</v>
      </c>
      <c r="BB128" s="3">
        <f>BB7/Output!BB6*Output!BB105</f>
        <v>0</v>
      </c>
      <c r="BC128" s="3">
        <f>BC7/Output!BC6*Output!BC105</f>
        <v>52966451.463705659</v>
      </c>
      <c r="BD128" s="3">
        <f>BD7/Output!BD6*Output!BD105</f>
        <v>13869333.224662408</v>
      </c>
      <c r="BE128" s="3">
        <f>BE7/Output!BE6*Output!BE105</f>
        <v>21013062.556955285</v>
      </c>
      <c r="BF128" s="3">
        <f>BF7/Output!BF6*Output!BF105</f>
        <v>376998138.82713014</v>
      </c>
      <c r="BH128" s="3">
        <f t="shared" si="11"/>
        <v>88.299394470454317</v>
      </c>
    </row>
    <row r="129" spans="1:60" x14ac:dyDescent="0.25">
      <c r="A129" s="3">
        <v>2031</v>
      </c>
      <c r="B129" s="3">
        <f>B8/Output!B7*Output!B106</f>
        <v>663155435.12223256</v>
      </c>
      <c r="C129" s="3">
        <f>C8/Output!C7*Output!C106</f>
        <v>520673166.51196957</v>
      </c>
      <c r="D129" s="3">
        <f>D8/Output!D7*Output!D106</f>
        <v>3019859310.930459</v>
      </c>
      <c r="E129" s="3">
        <f>E8/Output!E7*Output!E106</f>
        <v>208700881.3187941</v>
      </c>
      <c r="F129" s="3">
        <f>F8/Output!F7*Output!F106</f>
        <v>1385370803.0494189</v>
      </c>
      <c r="G129" s="3">
        <f>G8/Output!G7*Output!G106</f>
        <v>432082937.1402657</v>
      </c>
      <c r="H129" s="3">
        <f>H8/Output!H7*Output!H106</f>
        <v>818372479.5823586</v>
      </c>
      <c r="I129" s="3">
        <f>I8/Output!I7*Output!I106</f>
        <v>1100570086.9331141</v>
      </c>
      <c r="J129" s="3">
        <f>J8/Output!J7*Output!J106</f>
        <v>989429856.87882841</v>
      </c>
      <c r="K129" s="3">
        <f>K8/Output!K7*Output!K106</f>
        <v>6448210744.2954798</v>
      </c>
      <c r="L129" s="3">
        <f>L8/Output!L7*Output!L106</f>
        <v>197586325.19227844</v>
      </c>
      <c r="M129" s="3">
        <f>M8/Output!M7*Output!M106</f>
        <v>94584414.635189548</v>
      </c>
      <c r="N129" s="3">
        <f>N8/Output!N7*Output!N106</f>
        <v>1735514355.639267</v>
      </c>
      <c r="O129" s="3">
        <f>O8/Output!O7*Output!O106</f>
        <v>2178327610.600987</v>
      </c>
      <c r="P129" s="3">
        <f>P8/Output!P7*Output!P106</f>
        <v>1942494649.2227271</v>
      </c>
      <c r="Q129" s="3">
        <f>Q8/Output!Q7*Output!Q106</f>
        <v>352746827.80447125</v>
      </c>
      <c r="R129" s="3">
        <f>R8/Output!R7*Output!R106</f>
        <v>268087484.67129809</v>
      </c>
      <c r="S129" s="3">
        <f>S8/Output!S7*Output!S106</f>
        <v>2709095104.824358</v>
      </c>
      <c r="T129" s="3">
        <f>T8/Output!T7*Output!T106</f>
        <v>1178997740.6076939</v>
      </c>
      <c r="U129" s="3">
        <f>U8/Output!U7*Output!U106</f>
        <v>844811564.62493646</v>
      </c>
      <c r="V129" s="3">
        <f>V8/Output!V7*Output!V106</f>
        <v>1114510683.4931712</v>
      </c>
      <c r="W129" s="3">
        <f>W8/Output!W7*Output!W106</f>
        <v>592614554.18032861</v>
      </c>
      <c r="X129" s="3">
        <f>X8/Output!X7*Output!X106</f>
        <v>423761882.31804734</v>
      </c>
      <c r="Y129" s="3">
        <f>Y8/Output!Y7*Output!Y106</f>
        <v>0</v>
      </c>
      <c r="Z129" s="3">
        <f>Z8/Output!Z7*Output!Z106</f>
        <v>1893229675.6811049</v>
      </c>
      <c r="AA129" s="3">
        <f>AA8/Output!AA7*Output!AA106</f>
        <v>1453316644.7755673</v>
      </c>
      <c r="AB129" s="3">
        <f>AB8/Output!AB7*Output!AB106</f>
        <v>593689114.72369051</v>
      </c>
      <c r="AC129" s="3">
        <f>AC8/Output!AC7*Output!AC106</f>
        <v>790610445.08964372</v>
      </c>
      <c r="AD129" s="3">
        <f>AD8/Output!AD7*Output!AD106</f>
        <v>6264781213.412303</v>
      </c>
      <c r="AE129" s="3">
        <f>AE8/Output!AE7*Output!AE106</f>
        <v>47281807977.766899</v>
      </c>
      <c r="AF129" s="3">
        <f>AF8/Output!AF7*Output!AF106</f>
        <v>36980543427.816322</v>
      </c>
      <c r="AG129" s="3">
        <f>AG8/Output!AG7*Output!AG106</f>
        <v>0</v>
      </c>
      <c r="AH129" s="3">
        <f>AH8/Output!AH7*Output!AH106</f>
        <v>1684523239.8925884</v>
      </c>
      <c r="AI129" s="3">
        <f>AI8/Output!AI7*Output!AI106</f>
        <v>365551378.07662851</v>
      </c>
      <c r="AJ129" s="3">
        <f>AJ8/Output!AJ7*Output!AJ106</f>
        <v>0</v>
      </c>
      <c r="AK129" s="3">
        <f>AK8/Output!AK7*Output!AK106</f>
        <v>13592.022333424209</v>
      </c>
      <c r="AL129" s="3">
        <f>AL8/Output!AL7*Output!AL106</f>
        <v>36671736.426115677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198800131.70840183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305748783.10762006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155104008.4124842</v>
      </c>
      <c r="AX129" s="3">
        <f>AX8/Output!AX7*Output!AX106</f>
        <v>0</v>
      </c>
      <c r="AY129" s="3">
        <f>AY8/Output!AY7*Output!AY106</f>
        <v>40589785.080225855</v>
      </c>
      <c r="AZ129" s="3">
        <f>AZ8/Output!AZ7*Output!AZ106</f>
        <v>419743761.75384301</v>
      </c>
      <c r="BA129" s="3">
        <f>BA8/Output!BA7*Output!BA106</f>
        <v>75436091.93266955</v>
      </c>
      <c r="BB129" s="3">
        <f>BB8/Output!BB7*Output!BB106</f>
        <v>30333690.115251299</v>
      </c>
      <c r="BC129" s="3">
        <f>BC8/Output!BC7*Output!BC106</f>
        <v>81164465.378117129</v>
      </c>
      <c r="BD129" s="3">
        <f>BD8/Output!BD7*Output!BD106</f>
        <v>20230414.694620404</v>
      </c>
      <c r="BE129" s="3">
        <f>BE8/Output!BE7*Output!BE106</f>
        <v>78596912.813288942</v>
      </c>
      <c r="BF129" s="3">
        <f>BF8/Output!BF7*Output!BF106</f>
        <v>522065202.49219435</v>
      </c>
      <c r="BH129" s="3">
        <f t="shared" si="11"/>
        <v>128.49211059274961</v>
      </c>
    </row>
    <row r="130" spans="1:60" x14ac:dyDescent="0.25">
      <c r="A130" s="3">
        <v>2032</v>
      </c>
      <c r="B130" s="3">
        <f>B9/Output!B8*Output!B107</f>
        <v>805169150.86559498</v>
      </c>
      <c r="C130" s="3">
        <f>C9/Output!C8*Output!C107</f>
        <v>636787413.39368045</v>
      </c>
      <c r="D130" s="3">
        <f>D9/Output!D8*Output!D107</f>
        <v>3854528579.2173624</v>
      </c>
      <c r="E130" s="3">
        <f>E9/Output!E8*Output!E107</f>
        <v>260100868.54796553</v>
      </c>
      <c r="F130" s="3">
        <f>F9/Output!F8*Output!F107</f>
        <v>1706731288.4401248</v>
      </c>
      <c r="G130" s="3">
        <f>G9/Output!G8*Output!G107</f>
        <v>547094749.23549545</v>
      </c>
      <c r="H130" s="3">
        <f>H9/Output!H8*Output!H107</f>
        <v>993680674.60880172</v>
      </c>
      <c r="I130" s="3">
        <f>I9/Output!I8*Output!I107</f>
        <v>1336360109.4210873</v>
      </c>
      <c r="J130" s="3">
        <f>J9/Output!J8*Output!J107</f>
        <v>1219936858.4233832</v>
      </c>
      <c r="K130" s="3">
        <f>K9/Output!K8*Output!K107</f>
        <v>7829519038.551115</v>
      </c>
      <c r="L130" s="3">
        <f>L9/Output!L8*Output!L107</f>
        <v>239317815.06628162</v>
      </c>
      <c r="M130" s="3">
        <f>M9/Output!M8*Output!M107</f>
        <v>117184257.63070647</v>
      </c>
      <c r="N130" s="3">
        <f>N9/Output!N8*Output!N107</f>
        <v>2107288384.0715024</v>
      </c>
      <c r="O130" s="3">
        <f>O9/Output!O8*Output!O107</f>
        <v>2659725920.7058706</v>
      </c>
      <c r="P130" s="3">
        <f>P9/Output!P8*Output!P107</f>
        <v>2496058614.3936367</v>
      </c>
      <c r="Q130" s="3">
        <f>Q9/Output!Q8*Output!Q107</f>
        <v>428310618.98224455</v>
      </c>
      <c r="R130" s="3">
        <f>R9/Output!R8*Output!R107</f>
        <v>325551253.81377745</v>
      </c>
      <c r="S130" s="3">
        <f>S9/Output!S8*Output!S107</f>
        <v>3289425166.7853613</v>
      </c>
      <c r="T130" s="3">
        <f>T9/Output!T8*Output!T107</f>
        <v>1482090236.3654284</v>
      </c>
      <c r="U130" s="3">
        <f>U9/Output!U8*Output!U107</f>
        <v>1027916324.8171904</v>
      </c>
      <c r="V130" s="3">
        <f>V9/Output!V8*Output!V107</f>
        <v>1408740031.3806272</v>
      </c>
      <c r="W130" s="3">
        <f>W9/Output!W8*Output!W107</f>
        <v>719561924.79508173</v>
      </c>
      <c r="X130" s="3">
        <f>X9/Output!X8*Output!X107</f>
        <v>518536278.63429177</v>
      </c>
      <c r="Y130" s="3">
        <f>Y9/Output!Y8*Output!Y107</f>
        <v>0</v>
      </c>
      <c r="Z130" s="3">
        <f>Z9/Output!Z8*Output!Z107</f>
        <v>2297987759.5359306</v>
      </c>
      <c r="AA130" s="3">
        <f>AA9/Output!AA8*Output!AA107</f>
        <v>1764639542.1091256</v>
      </c>
      <c r="AB130" s="3">
        <f>AB9/Output!AB8*Output!AB107</f>
        <v>724585725.61716557</v>
      </c>
      <c r="AC130" s="3">
        <f>AC9/Output!AC8*Output!AC107</f>
        <v>984545407.19616401</v>
      </c>
      <c r="AD130" s="3">
        <f>AD9/Output!AD8*Output!AD107</f>
        <v>7606796589.3831606</v>
      </c>
      <c r="AE130" s="3">
        <f>AE9/Output!AE8*Output!AE107</f>
        <v>59689980812.082336</v>
      </c>
      <c r="AF130" s="3">
        <f>AF9/Output!AF8*Output!AF107</f>
        <v>48065590857.61496</v>
      </c>
      <c r="AG130" s="3">
        <f>AG9/Output!AG8*Output!AG107</f>
        <v>0</v>
      </c>
      <c r="AH130" s="3">
        <f>AH9/Output!AH8*Output!AH107</f>
        <v>2147529839.1635408</v>
      </c>
      <c r="AI130" s="3">
        <f>AI9/Output!AI8*Output!AI107</f>
        <v>484630901.77792937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45473717.145336568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251817244.49630979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315263870.07147586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205091473.42080557</v>
      </c>
      <c r="AX130" s="3">
        <f>AX9/Output!AX8*Output!AX107</f>
        <v>0</v>
      </c>
      <c r="AY130" s="3">
        <f>AY9/Output!AY8*Output!AY107</f>
        <v>53229682.599840082</v>
      </c>
      <c r="AZ130" s="3">
        <f>AZ9/Output!AZ8*Output!AZ107</f>
        <v>529652887.65728062</v>
      </c>
      <c r="BA130" s="3">
        <f>BA9/Output!BA8*Output!BA107</f>
        <v>96422051.001512498</v>
      </c>
      <c r="BB130" s="3">
        <f>BB9/Output!BB8*Output!BB107</f>
        <v>38004507.99033916</v>
      </c>
      <c r="BC130" s="3">
        <f>BC9/Output!BC8*Output!BC107</f>
        <v>107107141.04323663</v>
      </c>
      <c r="BD130" s="3">
        <f>BD9/Output!BD8*Output!BD107</f>
        <v>25800208.450319722</v>
      </c>
      <c r="BE130" s="3">
        <f>BE9/Output!BE8*Output!BE107</f>
        <v>150814850.84431729</v>
      </c>
      <c r="BF130" s="3">
        <f>BF9/Output!BF8*Output!BF107</f>
        <v>633899641.35575283</v>
      </c>
      <c r="BH130" s="3">
        <f t="shared" si="11"/>
        <v>162.22848026870349</v>
      </c>
    </row>
    <row r="131" spans="1:60" x14ac:dyDescent="0.25">
      <c r="A131" s="3">
        <v>2033</v>
      </c>
      <c r="B131" s="3">
        <f>B10/Output!B9*Output!B108</f>
        <v>860656182.35449696</v>
      </c>
      <c r="C131" s="3">
        <f>C10/Output!C9*Output!C108</f>
        <v>750498870.08098936</v>
      </c>
      <c r="D131" s="3">
        <f>D10/Output!D9*Output!D108</f>
        <v>4699877457.2373209</v>
      </c>
      <c r="E131" s="3">
        <f>E10/Output!E9*Output!E108</f>
        <v>312167292.14834762</v>
      </c>
      <c r="F131" s="3">
        <f>F10/Output!F9*Output!F108</f>
        <v>2021790665.5853474</v>
      </c>
      <c r="G131" s="3">
        <f>G10/Output!G9*Output!G108</f>
        <v>666973240.25868833</v>
      </c>
      <c r="H131" s="3">
        <f>H10/Output!H9*Output!H108</f>
        <v>1162693135.510422</v>
      </c>
      <c r="I131" s="3">
        <f>I10/Output!I9*Output!I108</f>
        <v>1496036818.1635222</v>
      </c>
      <c r="J131" s="3">
        <f>J10/Output!J9*Output!J108</f>
        <v>1449446456.1957555</v>
      </c>
      <c r="K131" s="3">
        <f>K10/Output!K9*Output!K108</f>
        <v>9161821631.8943653</v>
      </c>
      <c r="L131" s="3">
        <f>L10/Output!L9*Output!L108</f>
        <v>279243016.27872193</v>
      </c>
      <c r="M131" s="3">
        <f>M10/Output!M9*Output!M108</f>
        <v>139843778.71226534</v>
      </c>
      <c r="N131" s="3">
        <f>N10/Output!N9*Output!N108</f>
        <v>2465711769.7683301</v>
      </c>
      <c r="O131" s="3">
        <f>O10/Output!O9*Output!O108</f>
        <v>3129305724.9906378</v>
      </c>
      <c r="P131" s="3">
        <f>P10/Output!P9*Output!P108</f>
        <v>3065030955.0831366</v>
      </c>
      <c r="Q131" s="3">
        <f>Q10/Output!Q9*Output!Q108</f>
        <v>501160866.69290519</v>
      </c>
      <c r="R131" s="3">
        <f>R10/Output!R9*Output!R108</f>
        <v>381047911.01415074</v>
      </c>
      <c r="S131" s="3">
        <f>S10/Output!S9*Output!S108</f>
        <v>3848916210.9046097</v>
      </c>
      <c r="T131" s="3">
        <f>T10/Output!T9*Output!T108</f>
        <v>1781659379.1704326</v>
      </c>
      <c r="U131" s="3">
        <f>U10/Output!U9*Output!U108</f>
        <v>1205279185.6428733</v>
      </c>
      <c r="V131" s="3">
        <f>V10/Output!V9*Output!V108</f>
        <v>1713662915.6238458</v>
      </c>
      <c r="W131" s="3">
        <f>W10/Output!W9*Output!W108</f>
        <v>841950311.23085999</v>
      </c>
      <c r="X131" s="3">
        <f>X10/Output!X9*Output!X108</f>
        <v>611161082.05204999</v>
      </c>
      <c r="Y131" s="3">
        <f>Y10/Output!Y9*Output!Y108</f>
        <v>0</v>
      </c>
      <c r="Z131" s="3">
        <f>Z10/Output!Z9*Output!Z108</f>
        <v>2687720225.6612134</v>
      </c>
      <c r="AA131" s="3">
        <f>AA10/Output!AA9*Output!AA108</f>
        <v>2064751259.7301419</v>
      </c>
      <c r="AB131" s="3">
        <f>AB10/Output!AB9*Output!AB108</f>
        <v>852280936.68957698</v>
      </c>
      <c r="AC131" s="3">
        <f>AC10/Output!AC9*Output!AC108</f>
        <v>1180242544.8831639</v>
      </c>
      <c r="AD131" s="3">
        <f>AD10/Output!AD9*Output!AD108</f>
        <v>8900616999.7624569</v>
      </c>
      <c r="AE131" s="3">
        <f>AE10/Output!AE9*Output!AE108</f>
        <v>71946359951.544159</v>
      </c>
      <c r="AF131" s="3">
        <f>AF10/Output!AF9*Output!AF108</f>
        <v>59233545390.358261</v>
      </c>
      <c r="AG131" s="3">
        <f>AG10/Output!AG9*Output!AG108</f>
        <v>0</v>
      </c>
      <c r="AH131" s="3">
        <f>AH10/Output!AH9*Output!AH108</f>
        <v>2617299893.6165824</v>
      </c>
      <c r="AI131" s="3">
        <f>AI10/Output!AI9*Output!AI108</f>
        <v>616509922.78926361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54110774.1823771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304908663.50884265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312421027.20850766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259585901.67527372</v>
      </c>
      <c r="AX131" s="3">
        <f>AX10/Output!AX9*Output!AX108</f>
        <v>0</v>
      </c>
      <c r="AY131" s="3">
        <f>AY10/Output!AY9*Output!AY108</f>
        <v>66819038.960660852</v>
      </c>
      <c r="AZ131" s="3">
        <f>AZ10/Output!AZ9*Output!AZ108</f>
        <v>640665977.6275394</v>
      </c>
      <c r="BA131" s="3">
        <f>BA10/Output!BA9*Output!BA108</f>
        <v>118150867.47596243</v>
      </c>
      <c r="BB131" s="3">
        <f>BB10/Output!BB9*Output!BB108</f>
        <v>38278756.777055271</v>
      </c>
      <c r="BC131" s="3">
        <f>BC10/Output!BC9*Output!BC108</f>
        <v>135688992.47606528</v>
      </c>
      <c r="BD131" s="3">
        <f>BD10/Output!BD9*Output!BD108</f>
        <v>31538781.507907663</v>
      </c>
      <c r="BE131" s="3">
        <f>BE10/Output!BE9*Output!BE108</f>
        <v>241922658.00229329</v>
      </c>
      <c r="BF131" s="3">
        <f>BF10/Output!BF9*Output!BF108</f>
        <v>741718034.18940461</v>
      </c>
      <c r="BH131" s="3">
        <f t="shared" si="11"/>
        <v>195.59107145522077</v>
      </c>
    </row>
    <row r="132" spans="1:60" x14ac:dyDescent="0.25">
      <c r="A132" s="3">
        <v>2034</v>
      </c>
      <c r="B132" s="3">
        <f>B11/Output!B10*Output!B109</f>
        <v>852012449.02347219</v>
      </c>
      <c r="C132" s="3">
        <f>C11/Output!C10*Output!C109</f>
        <v>869570508.45203054</v>
      </c>
      <c r="D132" s="3">
        <f>D11/Output!D10*Output!D109</f>
        <v>5580096090.9011641</v>
      </c>
      <c r="E132" s="3">
        <f>E11/Output!E10*Output!E109</f>
        <v>368074323.87506557</v>
      </c>
      <c r="F132" s="3">
        <f>F11/Output!F10*Output!F109</f>
        <v>2348784545.0611477</v>
      </c>
      <c r="G132" s="3">
        <f>G11/Output!G10*Output!G109</f>
        <v>798670452.1871295</v>
      </c>
      <c r="H132" s="3">
        <f>H11/Output!H10*Output!H109</f>
        <v>1337616295.2891462</v>
      </c>
      <c r="I132" s="3">
        <f>I11/Output!I10*Output!I109</f>
        <v>1478745626.1879973</v>
      </c>
      <c r="J132" s="3">
        <f>J11/Output!J10*Output!J109</f>
        <v>1693072305.5178895</v>
      </c>
      <c r="K132" s="3">
        <f>K11/Output!K10*Output!K109</f>
        <v>10542437772.89225</v>
      </c>
      <c r="L132" s="3">
        <f>L11/Output!L10*Output!L109</f>
        <v>320228609.86031401</v>
      </c>
      <c r="M132" s="3">
        <f>M11/Output!M10*Output!M109</f>
        <v>161198167.48527133</v>
      </c>
      <c r="N132" s="3">
        <f>N11/Output!N10*Output!N109</f>
        <v>2836320346.4294162</v>
      </c>
      <c r="O132" s="3">
        <f>O11/Output!O10*Output!O109</f>
        <v>3619314047.467382</v>
      </c>
      <c r="P132" s="3">
        <f>P11/Output!P10*Output!P109</f>
        <v>3666152584.7295566</v>
      </c>
      <c r="Q132" s="3">
        <f>Q11/Output!Q10*Output!Q109</f>
        <v>576679649.86130691</v>
      </c>
      <c r="R132" s="3">
        <f>R11/Output!R10*Output!R109</f>
        <v>429065197.29997718</v>
      </c>
      <c r="S132" s="3">
        <f>S11/Output!S10*Output!S109</f>
        <v>4427141683.3389549</v>
      </c>
      <c r="T132" s="3">
        <f>T11/Output!T10*Output!T109</f>
        <v>2087775231.3965969</v>
      </c>
      <c r="U132" s="3">
        <f>U11/Output!U10*Output!U109</f>
        <v>1342885029.768038</v>
      </c>
      <c r="V132" s="3">
        <f>V11/Output!V10*Output!V109</f>
        <v>2030040230.4101079</v>
      </c>
      <c r="W132" s="3">
        <f>W11/Output!W10*Output!W109</f>
        <v>968512775.13862526</v>
      </c>
      <c r="X132" s="3">
        <f>X11/Output!X10*Output!X109</f>
        <v>707838084.85890543</v>
      </c>
      <c r="Y132" s="3">
        <f>Y11/Output!Y10*Output!Y109</f>
        <v>1.9018699784805761E-8</v>
      </c>
      <c r="Z132" s="3">
        <f>Z11/Output!Z10*Output!Z109</f>
        <v>3090246357.5075011</v>
      </c>
      <c r="AA132" s="3">
        <f>AA11/Output!AA10*Output!AA109</f>
        <v>2289815375.6383009</v>
      </c>
      <c r="AB132" s="3">
        <f>AB11/Output!AB10*Output!AB109</f>
        <v>985626823.93432772</v>
      </c>
      <c r="AC132" s="3">
        <f>AC11/Output!AC10*Output!AC109</f>
        <v>1389455816.3259306</v>
      </c>
      <c r="AD132" s="3">
        <f>AD11/Output!AD10*Output!AD109</f>
        <v>10239786253.88386</v>
      </c>
      <c r="AE132" s="3">
        <f>AE11/Output!AE10*Output!AE109</f>
        <v>84387111908.269852</v>
      </c>
      <c r="AF132" s="3">
        <f>AF11/Output!AF10*Output!AF109</f>
        <v>70511529256.50061</v>
      </c>
      <c r="AG132" s="3">
        <f>AG11/Output!AG10*Output!AG109</f>
        <v>0</v>
      </c>
      <c r="AH132" s="3">
        <f>AH11/Output!AH10*Output!AH109</f>
        <v>3108300972.0754981</v>
      </c>
      <c r="AI132" s="3">
        <f>AI11/Output!AI10*Output!AI109</f>
        <v>766804528.99960423</v>
      </c>
      <c r="AJ132" s="3">
        <f>AJ11/Output!AJ10*Output!AJ109</f>
        <v>0</v>
      </c>
      <c r="AK132" s="3">
        <f>AK11/Output!AK10*Output!AK109</f>
        <v>5081.3433670084387</v>
      </c>
      <c r="AL132" s="3">
        <f>AL11/Output!AL10*Output!AL109</f>
        <v>63009521.190934576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359728688.04962212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310944643.74076176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320539496.511778</v>
      </c>
      <c r="AX132" s="3">
        <f>AX11/Output!AX10*Output!AX109</f>
        <v>0</v>
      </c>
      <c r="AY132" s="3">
        <f>AY11/Output!AY10*Output!AY109</f>
        <v>81127299.942803502</v>
      </c>
      <c r="AZ132" s="3">
        <f>AZ11/Output!AZ10*Output!AZ109</f>
        <v>757404091.71608484</v>
      </c>
      <c r="BA132" s="3">
        <f>BA11/Output!BA10*Output!BA109</f>
        <v>141492030.95634669</v>
      </c>
      <c r="BB132" s="3">
        <f>BB11/Output!BB10*Output!BB109</f>
        <v>4955755.8577982392</v>
      </c>
      <c r="BC132" s="3">
        <f>BC11/Output!BC10*Output!BC109</f>
        <v>168314524.63206959</v>
      </c>
      <c r="BD132" s="3">
        <f>BD11/Output!BD10*Output!BD109</f>
        <v>37678180.791281372</v>
      </c>
      <c r="BE132" s="3">
        <f>BE11/Output!BE10*Output!BE109</f>
        <v>311372674.31982607</v>
      </c>
      <c r="BF132" s="3">
        <f>BF11/Output!BF10*Output!BF109</f>
        <v>853202081.95750737</v>
      </c>
      <c r="BH132" s="3">
        <f t="shared" si="11"/>
        <v>229.22068337157745</v>
      </c>
    </row>
    <row r="133" spans="1:60" x14ac:dyDescent="0.25">
      <c r="A133" s="3">
        <v>2035</v>
      </c>
      <c r="B133" s="3">
        <f>B12/Output!B11*Output!B110</f>
        <v>859283996.99633312</v>
      </c>
      <c r="C133" s="3">
        <f>C12/Output!C11*Output!C110</f>
        <v>976808644.95703936</v>
      </c>
      <c r="D133" s="3">
        <f>D12/Output!D11*Output!D110</f>
        <v>6472443101.5388651</v>
      </c>
      <c r="E133" s="3">
        <f>E12/Output!E11*Output!E110</f>
        <v>419214119.851906</v>
      </c>
      <c r="F133" s="3">
        <f>F12/Output!F11*Output!F110</f>
        <v>2637945501.8115697</v>
      </c>
      <c r="G133" s="3">
        <f>G12/Output!G11*Output!G110</f>
        <v>934184833.34535933</v>
      </c>
      <c r="H133" s="3">
        <f>H12/Output!H11*Output!H110</f>
        <v>1443439198.0427372</v>
      </c>
      <c r="I133" s="3">
        <f>I12/Output!I11*Output!I110</f>
        <v>1471374555.9109023</v>
      </c>
      <c r="J133" s="3">
        <f>J12/Output!J11*Output!J110</f>
        <v>1953207076.8921628</v>
      </c>
      <c r="K133" s="3">
        <f>K12/Output!K11*Output!K110</f>
        <v>11713584716.799494</v>
      </c>
      <c r="L133" s="3">
        <f>L12/Output!L11*Output!L110</f>
        <v>359028377.56430155</v>
      </c>
      <c r="M133" s="3">
        <f>M12/Output!M11*Output!M110</f>
        <v>181670593.52178887</v>
      </c>
      <c r="N133" s="3">
        <f>N12/Output!N11*Output!N110</f>
        <v>3104508589.6152716</v>
      </c>
      <c r="O133" s="3">
        <f>O12/Output!O11*Output!O110</f>
        <v>4103570992.7121592</v>
      </c>
      <c r="P133" s="3">
        <f>P12/Output!P11*Output!P110</f>
        <v>4272167695.9952865</v>
      </c>
      <c r="Q133" s="3">
        <f>Q12/Output!Q11*Output!Q110</f>
        <v>620039284.07739866</v>
      </c>
      <c r="R133" s="3">
        <f>R12/Output!R11*Output!R110</f>
        <v>430869651.62429023</v>
      </c>
      <c r="S133" s="3">
        <f>S12/Output!S11*Output!S110</f>
        <v>4798174118.4920034</v>
      </c>
      <c r="T133" s="3">
        <f>T12/Output!T11*Output!T110</f>
        <v>2360647457.4845691</v>
      </c>
      <c r="U133" s="3">
        <f>U12/Output!U11*Output!U110</f>
        <v>1481256020.7786493</v>
      </c>
      <c r="V133" s="3">
        <f>V12/Output!V11*Output!V110</f>
        <v>2282150051.1138248</v>
      </c>
      <c r="W133" s="3">
        <f>W12/Output!W11*Output!W110</f>
        <v>1051702583.230595</v>
      </c>
      <c r="X133" s="3">
        <f>X12/Output!X11*Output!X110</f>
        <v>793367871.25995064</v>
      </c>
      <c r="Y133" s="3">
        <f>Y12/Output!Y11*Output!Y110</f>
        <v>0</v>
      </c>
      <c r="Z133" s="3">
        <f>Z12/Output!Z11*Output!Z110</f>
        <v>3475129843.0123391</v>
      </c>
      <c r="AA133" s="3">
        <f>AA12/Output!AA11*Output!AA110</f>
        <v>2271106779.2294044</v>
      </c>
      <c r="AB133" s="3">
        <f>AB12/Output!AB11*Output!AB110</f>
        <v>1116001055.9736798</v>
      </c>
      <c r="AC133" s="3">
        <f>AC12/Output!AC11*Output!AC110</f>
        <v>1576650589.2739146</v>
      </c>
      <c r="AD133" s="3">
        <f>AD12/Output!AD11*Output!AD110</f>
        <v>11237196718.673349</v>
      </c>
      <c r="AE133" s="3">
        <f>AE12/Output!AE11*Output!AE110</f>
        <v>96194786702.603714</v>
      </c>
      <c r="AF133" s="3">
        <f>AF12/Output!AF11*Output!AF110</f>
        <v>80836780000.321823</v>
      </c>
      <c r="AG133" s="3">
        <f>AG12/Output!AG11*Output!AG110</f>
        <v>0</v>
      </c>
      <c r="AH133" s="3">
        <f>AH12/Output!AH11*Output!AH110</f>
        <v>3583513308.4919205</v>
      </c>
      <c r="AI133" s="3">
        <f>AI12/Output!AI11*Output!AI110</f>
        <v>920704015.79332983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71718305.093582615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412927605.74863869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310459135.78730237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386244561.89684528</v>
      </c>
      <c r="AX133" s="3">
        <f>AX12/Output!AX11*Output!AX110</f>
        <v>0</v>
      </c>
      <c r="AY133" s="3">
        <f>AY12/Output!AY11*Output!AY110</f>
        <v>93754242.022562638</v>
      </c>
      <c r="AZ133" s="3">
        <f>AZ12/Output!AZ11*Output!AZ110</f>
        <v>868531789.03786802</v>
      </c>
      <c r="BA133" s="3">
        <f>BA12/Output!BA11*Output!BA110</f>
        <v>164653262.96137166</v>
      </c>
      <c r="BB133" s="3">
        <f>BB12/Output!BB11*Output!BB110</f>
        <v>0</v>
      </c>
      <c r="BC133" s="3">
        <f>BC12/Output!BC11*Output!BC110</f>
        <v>203683147.74204743</v>
      </c>
      <c r="BD133" s="3">
        <f>BD12/Output!BD11*Output!BD110</f>
        <v>44065586.026299886</v>
      </c>
      <c r="BE133" s="3">
        <f>BE12/Output!BE11*Output!BE110</f>
        <v>403795706.25253993</v>
      </c>
      <c r="BF133" s="3">
        <f>BF12/Output!BF11*Output!BF110</f>
        <v>889893516.67069948</v>
      </c>
      <c r="BH133" s="3">
        <f t="shared" si="11"/>
        <v>259.78223490622969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818660457.51420462</v>
      </c>
      <c r="C137" s="3">
        <f>C5/Output!C4*Output!C112</f>
        <v>836078829.78579378</v>
      </c>
      <c r="D137" s="3">
        <f>D5/Output!D4*Output!D112</f>
        <v>6845277831.504982</v>
      </c>
      <c r="E137" s="3">
        <f>E5/Output!E4*Output!E112</f>
        <v>522549301.57849193</v>
      </c>
      <c r="F137" s="3">
        <f>F5/Output!F4*Output!F112</f>
        <v>2704195931.972743</v>
      </c>
      <c r="G137" s="3">
        <f>G5/Output!G4*Output!G112</f>
        <v>905751970.08432937</v>
      </c>
      <c r="H137" s="3">
        <f>H5/Output!H4*Output!H112</f>
        <v>1010261813.1595783</v>
      </c>
      <c r="I137" s="3">
        <f>I5/Output!I4*Output!I112</f>
        <v>1358627996.0859959</v>
      </c>
      <c r="J137" s="3">
        <f>J5/Output!J4*Output!J112</f>
        <v>4755198240.4668264</v>
      </c>
      <c r="K137" s="3">
        <f>K5/Output!K4*Output!K112</f>
        <v>7960167694.0231829</v>
      </c>
      <c r="L137" s="3">
        <f>L5/Output!L4*Output!L112</f>
        <v>348366179.92688566</v>
      </c>
      <c r="M137" s="3">
        <f>M5/Output!M4*Output!M112</f>
        <v>330947881.70242333</v>
      </c>
      <c r="N137" s="3">
        <f>N5/Output!N4*Output!N112</f>
        <v>2142451949.398581</v>
      </c>
      <c r="O137" s="3">
        <f>O5/Output!O4*Output!O112</f>
        <v>3117876711.5052056</v>
      </c>
      <c r="P137" s="3">
        <f>P5/Output!P4*Output!P112</f>
        <v>4863055144.2602043</v>
      </c>
      <c r="Q137" s="3">
        <f>Q5/Output!Q4*Output!Q112</f>
        <v>435457739.08946621</v>
      </c>
      <c r="R137" s="3">
        <f>R5/Output!R4*Output!R112</f>
        <v>330947808.19180816</v>
      </c>
      <c r="S137" s="3">
        <f>S5/Output!S4*Output!S112</f>
        <v>3344315341.4624953</v>
      </c>
      <c r="T137" s="3">
        <f>T5/Output!T4*Output!T112</f>
        <v>1453630572.978513</v>
      </c>
      <c r="U137" s="3">
        <f>U5/Output!U4*Output!U112</f>
        <v>1288954799.079581</v>
      </c>
      <c r="V137" s="3">
        <f>V5/Output!V4*Output!V112</f>
        <v>1532811266.3206501</v>
      </c>
      <c r="W137" s="3">
        <f>W5/Output!W4*Output!W112</f>
        <v>731569022.22721565</v>
      </c>
      <c r="X137" s="3">
        <f>X5/Output!X4*Output!X112</f>
        <v>1045098660.4457195</v>
      </c>
      <c r="Y137" s="3">
        <f>Y5/Output!Y4*Output!Y112</f>
        <v>365784490.55914867</v>
      </c>
      <c r="Z137" s="3">
        <f>Z5/Output!Z4*Output!Z112</f>
        <v>2995949076.6050448</v>
      </c>
      <c r="AA137" s="3">
        <f>AA5/Output!AA4*Output!AA112</f>
        <v>1794085834.5773792</v>
      </c>
      <c r="AB137" s="3">
        <f>AB5/Output!AB4*Output!AB112</f>
        <v>1985687122.9063809</v>
      </c>
      <c r="AC137" s="3">
        <f>AC5/Output!AC4*Output!AC112</f>
        <v>1445719531.3373826</v>
      </c>
      <c r="AD137" s="3">
        <f>AD5/Output!AD4*Output!AD112</f>
        <v>7733727721.8105612</v>
      </c>
      <c r="AE137" s="3">
        <f>AE5/Output!AE4*Output!AE112</f>
        <v>165424121778.9368</v>
      </c>
      <c r="AF137" s="3">
        <f>AF5/Output!AF4*Output!AF112</f>
        <v>87484842119.478119</v>
      </c>
      <c r="AG137" s="3">
        <f>AG5/Output!AG4*Output!AG112</f>
        <v>2567795625.4934773</v>
      </c>
      <c r="AH137" s="3">
        <f>AH5/Output!AH4*Output!AH112</f>
        <v>7003857459.8468647</v>
      </c>
      <c r="AI137" s="3">
        <f>AI5/Output!AI4*Output!AI112</f>
        <v>3753009646.1514902</v>
      </c>
      <c r="AJ137" s="3">
        <f>AJ5/Output!AJ4*Output!AJ112</f>
        <v>2889317082.9645081</v>
      </c>
      <c r="AK137" s="3">
        <f>AK5/Output!AK4*Output!AK112</f>
        <v>581452229.1914053</v>
      </c>
      <c r="AL137" s="3">
        <f>AL5/Output!AL4*Output!AL112</f>
        <v>660741096.58981407</v>
      </c>
      <c r="AM137" s="3">
        <f>AM5/Output!AM4*Output!AM112</f>
        <v>2462427950.5767312</v>
      </c>
      <c r="AN137" s="3">
        <f>AN5/Output!AN4*Output!AN112</f>
        <v>594122758.10059071</v>
      </c>
      <c r="AO137" s="3">
        <f>AO5/Output!AO4*Output!AO112</f>
        <v>1321482339.0713754</v>
      </c>
      <c r="AP137" s="3">
        <f>AP5/Output!AP4*Output!AP112</f>
        <v>766459778.18565273</v>
      </c>
      <c r="AQ137" s="3">
        <f>AQ5/Output!AQ4*Output!AQ112</f>
        <v>121210120.4360851</v>
      </c>
      <c r="AR137" s="3">
        <f>AR5/Output!AR4*Output!AR112</f>
        <v>325143534.3483457</v>
      </c>
      <c r="AS137" s="3">
        <f>AS5/Output!AS4*Output!AS112</f>
        <v>189151012.99714652</v>
      </c>
      <c r="AT137" s="3">
        <f>AT5/Output!AT4*Output!AT112</f>
        <v>217594740.40232852</v>
      </c>
      <c r="AU137" s="3">
        <f>AU5/Output!AU4*Output!AU112</f>
        <v>88971937.755125746</v>
      </c>
      <c r="AV137" s="3">
        <f>AV5/Output!AV4*Output!AV112</f>
        <v>260601758.94546166</v>
      </c>
      <c r="AW137" s="3">
        <f>AW5/Output!AW4*Output!AW112</f>
        <v>557497628.72430658</v>
      </c>
      <c r="AX137" s="3">
        <f>AX5/Output!AX4*Output!AX112</f>
        <v>327746786.77701771</v>
      </c>
      <c r="AY137" s="3">
        <f>AY5/Output!AY4*Output!AY112</f>
        <v>114152317.39989245</v>
      </c>
      <c r="AZ137" s="3">
        <f>AZ5/Output!AZ4*Output!AZ112</f>
        <v>621122854.41559136</v>
      </c>
      <c r="BA137" s="3">
        <f>BA5/Output!BA4*Output!BA112</f>
        <v>214874927.21465674</v>
      </c>
      <c r="BB137" s="3">
        <f>BB5/Output!BB4*Output!BB112</f>
        <v>134296840.80393529</v>
      </c>
      <c r="BC137" s="3">
        <f>BC5/Output!BC4*Output!BC112</f>
        <v>575983971.07000649</v>
      </c>
      <c r="BD137" s="3">
        <f>BD5/Output!BD4*Output!BD112</f>
        <v>50361319.514178604</v>
      </c>
      <c r="BE137" s="3">
        <f>BE5/Output!BE4*Output!BE112</f>
        <v>3991158718.5592461</v>
      </c>
      <c r="BF137" s="3">
        <f>BF5/Output!BF4*Output!BF112</f>
        <v>644477435.71065605</v>
      </c>
      <c r="BH137" s="3">
        <f>SUM(B137:AI137,AK137:AM137,AP137,AR137:AS137,AU137,AW137:BF137)/10^9</f>
        <v>343.54285389030127</v>
      </c>
    </row>
    <row r="138" spans="1:60" x14ac:dyDescent="0.25">
      <c r="A138" s="3">
        <v>2029</v>
      </c>
      <c r="B138" s="3">
        <f>B6/Output!B5*Output!B113</f>
        <v>854823428.20019889</v>
      </c>
      <c r="C138" s="3">
        <f>C6/Output!C5*Output!C113</f>
        <v>873011318.26496303</v>
      </c>
      <c r="D138" s="3">
        <f>D6/Output!D5*Output!D113</f>
        <v>7337900664.7545891</v>
      </c>
      <c r="E138" s="3">
        <f>E6/Output!E5*Output!E113</f>
        <v>545632011.18787992</v>
      </c>
      <c r="F138" s="3">
        <f>F6/Output!F5*Output!F113</f>
        <v>2844163481.8540215</v>
      </c>
      <c r="G138" s="3">
        <f>G6/Output!G5*Output!G113</f>
        <v>945762276.7155329</v>
      </c>
      <c r="H138" s="3">
        <f>H6/Output!H5*Output!H113</f>
        <v>1054888417.5761293</v>
      </c>
      <c r="I138" s="3">
        <f>I6/Output!I5*Output!I113</f>
        <v>1418643142.8975942</v>
      </c>
      <c r="J138" s="3">
        <f>J6/Output!J5*Output!J113</f>
        <v>4965251619.3923931</v>
      </c>
      <c r="K138" s="3">
        <f>K6/Output!K5*Output!K113</f>
        <v>8311794303.7620363</v>
      </c>
      <c r="L138" s="3">
        <f>L6/Output!L5*Output!L113</f>
        <v>363754630.23711526</v>
      </c>
      <c r="M138" s="3">
        <f>M6/Output!M5*Output!M113</f>
        <v>345566917.77285939</v>
      </c>
      <c r="N138" s="3">
        <f>N6/Output!N5*Output!N113</f>
        <v>2237091376.5375338</v>
      </c>
      <c r="O138" s="3">
        <f>O6/Output!O5*Output!O113</f>
        <v>3255604120.1772766</v>
      </c>
      <c r="P138" s="3">
        <f>P6/Output!P5*Output!P113</f>
        <v>5213026296.2483263</v>
      </c>
      <c r="Q138" s="3">
        <f>Q6/Output!Q5*Output!Q113</f>
        <v>454693312.85307223</v>
      </c>
      <c r="R138" s="3">
        <f>R6/Output!R5*Output!R113</f>
        <v>345566918.18634969</v>
      </c>
      <c r="S138" s="3">
        <f>S6/Output!S5*Output!S113</f>
        <v>3492045327.4387465</v>
      </c>
      <c r="T138" s="3">
        <f>T6/Output!T5*Output!T113</f>
        <v>1558241453.9054136</v>
      </c>
      <c r="U138" s="3">
        <f>U6/Output!U5*Output!U113</f>
        <v>1345892294.263437</v>
      </c>
      <c r="V138" s="3">
        <f>V6/Output!V5*Output!V113</f>
        <v>1600520566.151114</v>
      </c>
      <c r="W138" s="3">
        <f>W6/Output!W5*Output!W113</f>
        <v>763884815.66303194</v>
      </c>
      <c r="X138" s="3">
        <f>X6/Output!X5*Output!X113</f>
        <v>1091264164.2602005</v>
      </c>
      <c r="Y138" s="3">
        <f>Y6/Output!Y5*Output!Y113</f>
        <v>381942357.76321113</v>
      </c>
      <c r="Z138" s="3">
        <f>Z6/Output!Z5*Output!Z113</f>
        <v>3128289582.4082866</v>
      </c>
      <c r="AA138" s="3">
        <f>AA6/Output!AA5*Output!AA113</f>
        <v>1873336817.1479273</v>
      </c>
      <c r="AB138" s="3">
        <f>AB6/Output!AB5*Output!AB113</f>
        <v>2073401642.5139425</v>
      </c>
      <c r="AC138" s="3">
        <f>AC6/Output!AC5*Output!AC113</f>
        <v>1509581798.6939094</v>
      </c>
      <c r="AD138" s="3">
        <f>AD6/Output!AD5*Output!AD113</f>
        <v>8075353242.890502</v>
      </c>
      <c r="AE138" s="3">
        <f>AE6/Output!AE5*Output!AE113</f>
        <v>178203516426.45657</v>
      </c>
      <c r="AF138" s="3">
        <f>AF6/Output!AF5*Output!AF113</f>
        <v>96329863402.071136</v>
      </c>
      <c r="AG138" s="3">
        <f>AG6/Output!AG5*Output!AG113</f>
        <v>3379492033.5142598</v>
      </c>
      <c r="AH138" s="3">
        <f>AH6/Output!AH5*Output!AH113</f>
        <v>7507891527.6283607</v>
      </c>
      <c r="AI138" s="3">
        <f>AI6/Output!AI5*Output!AI113</f>
        <v>4023095625.0812979</v>
      </c>
      <c r="AJ138" s="3">
        <f>AJ6/Output!AJ5*Output!AJ113</f>
        <v>3375660741.7117958</v>
      </c>
      <c r="AK138" s="3">
        <f>AK6/Output!AK5*Output!AK113</f>
        <v>724444846.97343111</v>
      </c>
      <c r="AL138" s="3">
        <f>AL6/Output!AL5*Output!AL113</f>
        <v>708291569.9570061</v>
      </c>
      <c r="AM138" s="3">
        <f>AM6/Output!AM5*Output!AM113</f>
        <v>3349209071.2856617</v>
      </c>
      <c r="AN138" s="3">
        <f>AN6/Output!AN5*Output!AN113</f>
        <v>691543078.6587559</v>
      </c>
      <c r="AO138" s="3">
        <f>AO6/Output!AO5*Output!AO113</f>
        <v>2360972270.9199905</v>
      </c>
      <c r="AP138" s="3">
        <f>AP6/Output!AP5*Output!AP113</f>
        <v>821618274.98771822</v>
      </c>
      <c r="AQ138" s="3">
        <f>AQ6/Output!AQ5*Output!AQ113</f>
        <v>166365358.71703601</v>
      </c>
      <c r="AR138" s="3">
        <f>AR6/Output!AR5*Output!AR113</f>
        <v>429077706.39300424</v>
      </c>
      <c r="AS138" s="3">
        <f>AS6/Output!AS5*Output!AS113</f>
        <v>201547652.93784192</v>
      </c>
      <c r="AT138" s="3">
        <f>AT6/Output!AT5*Output!AT113</f>
        <v>300553493.91092092</v>
      </c>
      <c r="AU138" s="3">
        <f>AU6/Output!AU5*Output!AU113</f>
        <v>120040085.34148125</v>
      </c>
      <c r="AV138" s="3">
        <f>AV6/Output!AV5*Output!AV113</f>
        <v>357685521.26109236</v>
      </c>
      <c r="AW138" s="3">
        <f>AW6/Output!AW5*Output!AW113</f>
        <v>594035265.0903511</v>
      </c>
      <c r="AX138" s="3">
        <f>AX6/Output!AX5*Output!AX113</f>
        <v>434259328.58242816</v>
      </c>
      <c r="AY138" s="3">
        <f>AY6/Output!AY5*Output!AY113</f>
        <v>121330892.72361286</v>
      </c>
      <c r="AZ138" s="3">
        <f>AZ6/Output!AZ5*Output!AZ113</f>
        <v>660182836.7467922</v>
      </c>
      <c r="BA138" s="3">
        <f>BA6/Output!BA5*Output!BA113</f>
        <v>228387560.56734568</v>
      </c>
      <c r="BB138" s="3">
        <f>BB6/Output!BB5*Output!BB113</f>
        <v>142742253.36639622</v>
      </c>
      <c r="BC138" s="3">
        <f>BC6/Output!BC5*Output!BC113</f>
        <v>605796553.89670503</v>
      </c>
      <c r="BD138" s="3">
        <f>BD6/Output!BD5*Output!BD113</f>
        <v>53528341.504912727</v>
      </c>
      <c r="BE138" s="3">
        <f>BE6/Output!BE5*Output!BE113</f>
        <v>4333211726.2464666</v>
      </c>
      <c r="BF138" s="3">
        <f>BF6/Output!BF5*Output!BF113</f>
        <v>672946059.00485671</v>
      </c>
      <c r="BH138" s="3">
        <f t="shared" ref="BH138:BH144" si="12">SUM(B138:AI138,AK138:AM138,AP138,AR138:AS138,AU138,AW138:BF138)/10^9</f>
        <v>371.90543734007531</v>
      </c>
    </row>
    <row r="139" spans="1:60" x14ac:dyDescent="0.25">
      <c r="A139" s="3">
        <v>2030</v>
      </c>
      <c r="B139" s="3">
        <f>B7/Output!B6*Output!B114</f>
        <v>798149014.20200253</v>
      </c>
      <c r="C139" s="3">
        <f>C7/Output!C6*Output!C114</f>
        <v>815130948.00449598</v>
      </c>
      <c r="D139" s="3">
        <f>D7/Output!D6*Output!D114</f>
        <v>7052391963.1244087</v>
      </c>
      <c r="E139" s="3">
        <f>E7/Output!E6*Output!E114</f>
        <v>509456957.77660346</v>
      </c>
      <c r="F139" s="3">
        <f>F7/Output!F6*Output!F114</f>
        <v>2676881694.2303762</v>
      </c>
      <c r="G139" s="3">
        <f>G7/Output!G6*Output!G114</f>
        <v>883058657.37817609</v>
      </c>
      <c r="H139" s="3">
        <f>H7/Output!H6*Output!H114</f>
        <v>984950040.41240788</v>
      </c>
      <c r="I139" s="3">
        <f>I7/Output!I6*Output!I114</f>
        <v>1324587737.0171354</v>
      </c>
      <c r="J139" s="3">
        <f>J7/Output!J6*Output!J114</f>
        <v>4636058120.3105946</v>
      </c>
      <c r="K139" s="3">
        <f>K7/Output!K6*Output!K114</f>
        <v>7760727656.7662096</v>
      </c>
      <c r="L139" s="3">
        <f>L7/Output!L6*Output!L114</f>
        <v>339637893.84240979</v>
      </c>
      <c r="M139" s="3">
        <f>M7/Output!M6*Output!M114</f>
        <v>322656035.19478595</v>
      </c>
      <c r="N139" s="3">
        <f>N7/Output!N6*Output!N114</f>
        <v>2088773417.9483237</v>
      </c>
      <c r="O139" s="3">
        <f>O7/Output!O6*Output!O114</f>
        <v>3039759489.406919</v>
      </c>
      <c r="P139" s="3">
        <f>P7/Output!P6*Output!P114</f>
        <v>5010193235.7489414</v>
      </c>
      <c r="Q139" s="3">
        <f>Q7/Output!Q6*Output!Q114</f>
        <v>424547414.7333166</v>
      </c>
      <c r="R139" s="3">
        <f>R7/Output!R6*Output!R114</f>
        <v>322656034.96314037</v>
      </c>
      <c r="S139" s="3">
        <f>S7/Output!S6*Output!S114</f>
        <v>3260523761.5538235</v>
      </c>
      <c r="T139" s="3">
        <f>T7/Output!T6*Output!T114</f>
        <v>1497612402.7165258</v>
      </c>
      <c r="U139" s="3">
        <f>U7/Output!U6*Output!U114</f>
        <v>1256660298.1889117</v>
      </c>
      <c r="V139" s="3">
        <f>V7/Output!V6*Output!V114</f>
        <v>1494407051.1535151</v>
      </c>
      <c r="W139" s="3">
        <f>W7/Output!W6*Output!W114</f>
        <v>713239740.91089511</v>
      </c>
      <c r="X139" s="3">
        <f>X7/Output!X6*Output!X114</f>
        <v>1018913834.7748497</v>
      </c>
      <c r="Y139" s="3">
        <f>Y7/Output!Y6*Output!Y114</f>
        <v>356619786.30162674</v>
      </c>
      <c r="Z139" s="3">
        <f>Z7/Output!Z6*Output!Z114</f>
        <v>2920885524.2030182</v>
      </c>
      <c r="AA139" s="3">
        <f>AA7/Output!AA6*Output!AA114</f>
        <v>1749135142.4319232</v>
      </c>
      <c r="AB139" s="3">
        <f>AB7/Output!AB6*Output!AB114</f>
        <v>1935936135.0477815</v>
      </c>
      <c r="AC139" s="3">
        <f>AC7/Output!AC6*Output!AC114</f>
        <v>1409497195.2212806</v>
      </c>
      <c r="AD139" s="3">
        <f>AD7/Output!AD6*Output!AD114</f>
        <v>7539962081.9550762</v>
      </c>
      <c r="AE139" s="3">
        <f>AE7/Output!AE6*Output!AE114</f>
        <v>172197081482.67593</v>
      </c>
      <c r="AF139" s="3">
        <f>AF7/Output!AF6*Output!AF114</f>
        <v>95342051229.339767</v>
      </c>
      <c r="AG139" s="3">
        <f>AG7/Output!AG6*Output!AG114</f>
        <v>4083532108.5961828</v>
      </c>
      <c r="AH139" s="3">
        <f>AH7/Output!AH6*Output!AH114</f>
        <v>7215769360.417017</v>
      </c>
      <c r="AI139" s="3">
        <f>AI7/Output!AI6*Output!AI114</f>
        <v>3866563214.5224028</v>
      </c>
      <c r="AJ139" s="3">
        <f>AJ7/Output!AJ6*Output!AJ114</f>
        <v>3761455855.1853099</v>
      </c>
      <c r="AK139" s="3">
        <f>AK7/Output!AK6*Output!AK114</f>
        <v>941177242.8628217</v>
      </c>
      <c r="AL139" s="3">
        <f>AL7/Output!AL6*Output!AL114</f>
        <v>680732805.11154544</v>
      </c>
      <c r="AM139" s="3">
        <f>AM7/Output!AM6*Output!AM114</f>
        <v>4179536514.6886048</v>
      </c>
      <c r="AN139" s="3">
        <f>AN7/Output!AN6*Output!AN114</f>
        <v>1317898872.0982947</v>
      </c>
      <c r="AO139" s="3">
        <f>AO7/Output!AO6*Output!AO114</f>
        <v>2995225233.3839364</v>
      </c>
      <c r="AP139" s="3">
        <f>AP7/Output!AP6*Output!AP114</f>
        <v>789650269.11492324</v>
      </c>
      <c r="AQ139" s="3">
        <f>AQ7/Output!AQ6*Output!AQ114</f>
        <v>208213387.46093228</v>
      </c>
      <c r="AR139" s="3">
        <f>AR7/Output!AR6*Output!AR114</f>
        <v>518090103.77046305</v>
      </c>
      <c r="AS139" s="3">
        <f>AS7/Output!AS6*Output!AS114</f>
        <v>192430339.75856802</v>
      </c>
      <c r="AT139" s="3">
        <f>AT7/Output!AT6*Output!AT114</f>
        <v>378783831.76640898</v>
      </c>
      <c r="AU139" s="3">
        <f>AU7/Output!AU6*Output!AU114</f>
        <v>148196424.88913801</v>
      </c>
      <c r="AV139" s="3">
        <f>AV7/Output!AV6*Output!AV114</f>
        <v>447658783.05207747</v>
      </c>
      <c r="AW139" s="3">
        <f>AW7/Output!AW6*Output!AW114</f>
        <v>567163061.84399974</v>
      </c>
      <c r="AX139" s="3">
        <f>AX7/Output!AX6*Output!AX114</f>
        <v>524192428.37712157</v>
      </c>
      <c r="AY139" s="3">
        <f>AY7/Output!AY6*Output!AY114</f>
        <v>115525311.98968272</v>
      </c>
      <c r="AZ139" s="3">
        <f>AZ7/Output!AZ6*Output!AZ114</f>
        <v>628593583.34820378</v>
      </c>
      <c r="BA139" s="3">
        <f>BA7/Output!BA6*Output!BA114</f>
        <v>217459443.65372071</v>
      </c>
      <c r="BB139" s="3">
        <f>BB7/Output!BB6*Output!BB114</f>
        <v>135912157.6544928</v>
      </c>
      <c r="BC139" s="3">
        <f>BC7/Output!BC6*Output!BC114</f>
        <v>570166137.03823912</v>
      </c>
      <c r="BD139" s="3">
        <f>BD7/Output!BD6*Output!BD114</f>
        <v>50967061.081570037</v>
      </c>
      <c r="BE139" s="3">
        <f>BE7/Output!BE6*Output!BE114</f>
        <v>3845853855.2771053</v>
      </c>
      <c r="BF139" s="3">
        <f>BF7/Output!BF6*Output!BF114</f>
        <v>628330099.72399926</v>
      </c>
      <c r="BH139" s="3">
        <f t="shared" si="12"/>
        <v>361.58198350125497</v>
      </c>
    </row>
    <row r="140" spans="1:60" x14ac:dyDescent="0.25">
      <c r="A140" s="3">
        <v>2031</v>
      </c>
      <c r="B140" s="3">
        <f>B8/Output!B7*Output!B115</f>
        <v>663164036.18763554</v>
      </c>
      <c r="C140" s="3">
        <f>C8/Output!C7*Output!C115</f>
        <v>677273776.2060895</v>
      </c>
      <c r="D140" s="3">
        <f>D8/Output!D7*Output!D115</f>
        <v>6030473309.8761196</v>
      </c>
      <c r="E140" s="3">
        <f>E8/Output!E7*Output!E115</f>
        <v>423296110.12880599</v>
      </c>
      <c r="F140" s="3">
        <f>F8/Output!F7*Output!F115</f>
        <v>2242042070.1157503</v>
      </c>
      <c r="G140" s="3">
        <f>G8/Output!G7*Output!G115</f>
        <v>733713257.55659747</v>
      </c>
      <c r="H140" s="3">
        <f>H8/Output!H7*Output!H115</f>
        <v>818372479.5823586</v>
      </c>
      <c r="I140" s="3">
        <f>I8/Output!I7*Output!I115</f>
        <v>1100570086.9331141</v>
      </c>
      <c r="J140" s="3">
        <f>J8/Output!J7*Output!J115</f>
        <v>3851995341.3049965</v>
      </c>
      <c r="K140" s="3">
        <f>K8/Output!K7*Output!K115</f>
        <v>6448210744.2954798</v>
      </c>
      <c r="L140" s="3">
        <f>L8/Output!L7*Output!L115</f>
        <v>282197406.75253725</v>
      </c>
      <c r="M140" s="3">
        <f>M8/Output!M7*Output!M115</f>
        <v>268087483.70895272</v>
      </c>
      <c r="N140" s="3">
        <f>N8/Output!N7*Output!N115</f>
        <v>1735514355.639267</v>
      </c>
      <c r="O140" s="3">
        <f>O8/Output!O7*Output!O115</f>
        <v>2525666294.1378312</v>
      </c>
      <c r="P140" s="3">
        <f>P8/Output!P7*Output!P115</f>
        <v>4284196413.265975</v>
      </c>
      <c r="Q140" s="3">
        <f>Q8/Output!Q7*Output!Q115</f>
        <v>352746827.80447125</v>
      </c>
      <c r="R140" s="3">
        <f>R8/Output!R7*Output!R115</f>
        <v>268087484.67129809</v>
      </c>
      <c r="S140" s="3">
        <f>S8/Output!S7*Output!S115</f>
        <v>2709095104.824358</v>
      </c>
      <c r="T140" s="3">
        <f>T8/Output!T7*Output!T115</f>
        <v>1280602440.3211832</v>
      </c>
      <c r="U140" s="3">
        <f>U8/Output!U7*Output!U115</f>
        <v>1044130404.9843887</v>
      </c>
      <c r="V140" s="3">
        <f>V8/Output!V7*Output!V115</f>
        <v>1241668589.7111645</v>
      </c>
      <c r="W140" s="3">
        <f>W8/Output!W7*Output!W115</f>
        <v>592614554.18032861</v>
      </c>
      <c r="X140" s="3">
        <f>X8/Output!X7*Output!X115</f>
        <v>846592220.25761199</v>
      </c>
      <c r="Y140" s="3">
        <f>Y8/Output!Y7*Output!Y115</f>
        <v>296307277.0901643</v>
      </c>
      <c r="Z140" s="3">
        <f>Z8/Output!Z7*Output!Z115</f>
        <v>2426897220.9072418</v>
      </c>
      <c r="AA140" s="3">
        <f>AA8/Output!AA7*Output!AA115</f>
        <v>1453316644.7755673</v>
      </c>
      <c r="AB140" s="3">
        <f>AB8/Output!AB7*Output!AB115</f>
        <v>1608525218.4894624</v>
      </c>
      <c r="AC140" s="3">
        <f>AC8/Output!AC7*Output!AC115</f>
        <v>1171119468.2603188</v>
      </c>
      <c r="AD140" s="3">
        <f>AD8/Output!AD7*Output!AD115</f>
        <v>6264781213.412303</v>
      </c>
      <c r="AE140" s="3">
        <f>AE8/Output!AE7*Output!AE115</f>
        <v>148024754586.34845</v>
      </c>
      <c r="AF140" s="3">
        <f>AF8/Output!AF7*Output!AF115</f>
        <v>83875787696.282822</v>
      </c>
      <c r="AG140" s="3">
        <f>AG8/Output!AG7*Output!AG115</f>
        <v>4400119146.4338636</v>
      </c>
      <c r="AH140" s="3">
        <f>AH8/Output!AH7*Output!AH115</f>
        <v>6170175394.2747936</v>
      </c>
      <c r="AI140" s="3">
        <f>AI8/Output!AI7*Output!AI115</f>
        <v>3306282664.1019645</v>
      </c>
      <c r="AJ140" s="3">
        <f>AJ8/Output!AJ7*Output!AJ115</f>
        <v>3697533071.9369564</v>
      </c>
      <c r="AK140" s="3">
        <f>AK8/Output!AK7*Output!AK115</f>
        <v>693169708.99405098</v>
      </c>
      <c r="AL140" s="3">
        <f>AL8/Output!AL7*Output!AL115</f>
        <v>582092018.32781088</v>
      </c>
      <c r="AM140" s="3">
        <f>AM8/Output!AM7*Output!AM115</f>
        <v>4751209906.6588955</v>
      </c>
      <c r="AN140" s="3">
        <f>AN8/Output!AN7*Output!AN115</f>
        <v>1536722928.3854201</v>
      </c>
      <c r="AO140" s="3">
        <f>AO8/Output!AO7*Output!AO115</f>
        <v>3492552567.390749</v>
      </c>
      <c r="AP140" s="3">
        <f>AP8/Output!AP7*Output!AP115</f>
        <v>675226608.52495754</v>
      </c>
      <c r="AQ140" s="3">
        <f>AQ8/Output!AQ7*Output!AQ115</f>
        <v>239556028.42817569</v>
      </c>
      <c r="AR140" s="3">
        <f>AR8/Output!AR7*Output!AR115</f>
        <v>569473877.94042253</v>
      </c>
      <c r="AS140" s="3">
        <f>AS8/Output!AS7*Output!AS115</f>
        <v>10427803.850399071</v>
      </c>
      <c r="AT140" s="3">
        <f>AT8/Output!AT7*Output!AT115</f>
        <v>438816461.91959906</v>
      </c>
      <c r="AU140" s="3">
        <f>AU8/Output!AU7*Output!AU115</f>
        <v>167867703.2719129</v>
      </c>
      <c r="AV140" s="3">
        <f>AV8/Output!AV7*Output!AV115</f>
        <v>515045461.14393455</v>
      </c>
      <c r="AW140" s="3">
        <f>AW8/Output!AW7*Output!AW115</f>
        <v>481837746.80908298</v>
      </c>
      <c r="AX140" s="3">
        <f>AX8/Output!AX7*Output!AX115</f>
        <v>589666795.98342395</v>
      </c>
      <c r="AY140" s="3">
        <f>AY8/Output!AY7*Output!AY115</f>
        <v>97880122.451337487</v>
      </c>
      <c r="AZ140" s="3">
        <f>AZ8/Output!AZ7*Output!AZ115</f>
        <v>532582918.02437657</v>
      </c>
      <c r="BA140" s="3">
        <f>BA8/Output!BA7*Output!BA115</f>
        <v>184244936.37898818</v>
      </c>
      <c r="BB140" s="3">
        <f>BB8/Output!BB7*Output!BB115</f>
        <v>115153107.87335174</v>
      </c>
      <c r="BC140" s="3">
        <f>BC8/Output!BC7*Output!BC115</f>
        <v>477546866.91996151</v>
      </c>
      <c r="BD140" s="3">
        <f>BD8/Output!BD7*Output!BD115</f>
        <v>43182406.963825345</v>
      </c>
      <c r="BE140" s="3">
        <f>BE8/Output!BE7*Output!BE115</f>
        <v>3248882997.1462526</v>
      </c>
      <c r="BF140" s="3">
        <f>BF8/Output!BF7*Output!BF115</f>
        <v>522065202.49219435</v>
      </c>
      <c r="BH140" s="3">
        <f t="shared" si="12"/>
        <v>313.16088805143443</v>
      </c>
    </row>
    <row r="141" spans="1:60" x14ac:dyDescent="0.25">
      <c r="A141" s="3">
        <v>2032</v>
      </c>
      <c r="B141" s="3">
        <f>B9/Output!B8*Output!B116</f>
        <v>483134454.15269256</v>
      </c>
      <c r="C141" s="3">
        <f>C9/Output!C8*Output!C116</f>
        <v>493413870.38719702</v>
      </c>
      <c r="D141" s="3">
        <f>D9/Output!D8*Output!D116</f>
        <v>4514225022.9954596</v>
      </c>
      <c r="E141" s="3">
        <f>E9/Output!E8*Output!E116</f>
        <v>308383714.38190836</v>
      </c>
      <c r="F141" s="3">
        <f>F9/Output!F8*Output!F116</f>
        <v>1645921114.4798663</v>
      </c>
      <c r="G141" s="3">
        <f>G9/Output!G8*Output!G116</f>
        <v>534531561.39052439</v>
      </c>
      <c r="H141" s="3">
        <f>H9/Output!H8*Output!H116</f>
        <v>596208280.52642763</v>
      </c>
      <c r="I141" s="3">
        <f>I9/Output!I8*Output!I116</f>
        <v>801797593.34350491</v>
      </c>
      <c r="J141" s="3">
        <f>J9/Output!J8*Output!J116</f>
        <v>2806290526.7263923</v>
      </c>
      <c r="K141" s="3">
        <f>K9/Output!K8*Output!K116</f>
        <v>4697711915.7200794</v>
      </c>
      <c r="L141" s="3">
        <f>L9/Output!L8*Output!L116</f>
        <v>205589113.83107314</v>
      </c>
      <c r="M141" s="3">
        <f>M9/Output!M8*Output!M116</f>
        <v>195309621.7755231</v>
      </c>
      <c r="N141" s="3">
        <f>N9/Output!N8*Output!N116</f>
        <v>1264372675.9566565</v>
      </c>
      <c r="O141" s="3">
        <f>O9/Output!O8*Output!O116</f>
        <v>1840022226.2612605</v>
      </c>
      <c r="P141" s="3">
        <f>P9/Output!P8*Output!P116</f>
        <v>3207017123.432054</v>
      </c>
      <c r="Q141" s="3">
        <f>Q9/Output!Q8*Output!Q116</f>
        <v>256986344.4381133</v>
      </c>
      <c r="R141" s="3">
        <f>R9/Output!R8*Output!R116</f>
        <v>195309622.009222</v>
      </c>
      <c r="S141" s="3">
        <f>S9/Output!S8*Output!S116</f>
        <v>1973655512.2829835</v>
      </c>
      <c r="T141" s="3">
        <f>T9/Output!T8*Output!T116</f>
        <v>958619437.17190218</v>
      </c>
      <c r="U141" s="3">
        <f>U9/Output!U8*Output!U116</f>
        <v>760679629.39659727</v>
      </c>
      <c r="V141" s="3">
        <f>V9/Output!V8*Output!V116</f>
        <v>904592203.64088619</v>
      </c>
      <c r="W141" s="3">
        <f>W9/Output!W8*Output!W116</f>
        <v>431737200.15853149</v>
      </c>
      <c r="X141" s="3">
        <f>X9/Output!X8*Output!X116</f>
        <v>616767186.88720691</v>
      </c>
      <c r="Y141" s="3">
        <f>Y9/Output!Y8*Output!Y116</f>
        <v>215868571.77532303</v>
      </c>
      <c r="Z141" s="3">
        <f>Z9/Output!Z8*Output!Z116</f>
        <v>1768065817.9961288</v>
      </c>
      <c r="AA141" s="3">
        <f>AA9/Output!AA8*Output!AA116</f>
        <v>1058783947.182747</v>
      </c>
      <c r="AB141" s="3">
        <f>AB9/Output!AB8*Output!AB116</f>
        <v>1171857807.4488115</v>
      </c>
      <c r="AC141" s="3">
        <f>AC9/Output!AC8*Output!AC116</f>
        <v>853194887.19296384</v>
      </c>
      <c r="AD141" s="3">
        <f>AD9/Output!AD8*Output!AD116</f>
        <v>4564077480.9623861</v>
      </c>
      <c r="AE141" s="3">
        <f>AE9/Output!AE8*Output!AE116</f>
        <v>111351417467.16553</v>
      </c>
      <c r="AF141" s="3">
        <f>AF9/Output!AF8*Output!AF116</f>
        <v>64444969956.715393</v>
      </c>
      <c r="AG141" s="3">
        <f>AG9/Output!AG8*Output!AG116</f>
        <v>4431000637.9932461</v>
      </c>
      <c r="AH141" s="3">
        <f>AH9/Output!AH8*Output!AH116</f>
        <v>4618802197.6245012</v>
      </c>
      <c r="AI141" s="3">
        <f>AI9/Output!AI8*Output!AI116</f>
        <v>2474980789.4908395</v>
      </c>
      <c r="AJ141" s="3">
        <f>AJ9/Output!AJ8*Output!AJ116</f>
        <v>3386920300.0789175</v>
      </c>
      <c r="AK141" s="3">
        <f>AK9/Output!AK8*Output!AK116</f>
        <v>609990896.70238674</v>
      </c>
      <c r="AL141" s="3">
        <f>AL9/Output!AL8*Output!AL116</f>
        <v>435735995.55971444</v>
      </c>
      <c r="AM141" s="3">
        <f>AM9/Output!AM8*Output!AM116</f>
        <v>5048456827.4277372</v>
      </c>
      <c r="AN141" s="3">
        <f>AN9/Output!AN8*Output!AN116</f>
        <v>1661607069.5499718</v>
      </c>
      <c r="AO141" s="3">
        <f>AO9/Output!AO8*Output!AO116</f>
        <v>3776380057.5314126</v>
      </c>
      <c r="AP141" s="3">
        <f>AP9/Output!AP8*Output!AP116</f>
        <v>505453785.69272745</v>
      </c>
      <c r="AQ141" s="3">
        <f>AQ9/Output!AQ8*Output!AQ116</f>
        <v>255793528.32510728</v>
      </c>
      <c r="AR141" s="3">
        <f>AR9/Output!AR8*Output!AR116</f>
        <v>577850708.81620383</v>
      </c>
      <c r="AS141" s="3">
        <f>AS9/Output!AS8*Output!AS116</f>
        <v>9099062.7684016898</v>
      </c>
      <c r="AT141" s="3">
        <f>AT9/Output!AT8*Output!AT116</f>
        <v>471606590.54179078</v>
      </c>
      <c r="AU141" s="3">
        <f>AU9/Output!AU8*Output!AU116</f>
        <v>176665632.0619272</v>
      </c>
      <c r="AV141" s="3">
        <f>AV9/Output!AV8*Output!AV116</f>
        <v>549956085.91049099</v>
      </c>
      <c r="AW141" s="3">
        <f>AW9/Output!AW8*Output!AW116</f>
        <v>358506331.54820824</v>
      </c>
      <c r="AX141" s="3">
        <f>AX9/Output!AX8*Output!AX116</f>
        <v>617787621.63158858</v>
      </c>
      <c r="AY141" s="3">
        <f>AY9/Output!AY8*Output!AY116</f>
        <v>72641950.568070844</v>
      </c>
      <c r="AZ141" s="3">
        <f>AZ9/Output!AZ8*Output!AZ116</f>
        <v>395257699.46425724</v>
      </c>
      <c r="BA141" s="3">
        <f>BA9/Output!BA8*Output!BA116</f>
        <v>136737754.87839049</v>
      </c>
      <c r="BB141" s="3">
        <f>BB9/Output!BB8*Output!BB116</f>
        <v>85461091.170302063</v>
      </c>
      <c r="BC141" s="3">
        <f>BC9/Output!BC8*Output!BC116</f>
        <v>350575255.43072981</v>
      </c>
      <c r="BD141" s="3">
        <f>BD9/Output!BD8*Output!BD116</f>
        <v>32047923.843908545</v>
      </c>
      <c r="BE141" s="3">
        <f>BE9/Output!BE8*Output!BE116</f>
        <v>2404509138.5452533</v>
      </c>
      <c r="BF141" s="3">
        <f>BF9/Output!BF8*Output!BF116</f>
        <v>380339864.50637686</v>
      </c>
      <c r="BH141" s="3">
        <f t="shared" si="12"/>
        <v>238.84241305351014</v>
      </c>
    </row>
    <row r="142" spans="1:60" x14ac:dyDescent="0.25">
      <c r="A142" s="3">
        <v>2033</v>
      </c>
      <c r="B142" s="3">
        <f>B10/Output!B9*Output!B117</f>
        <v>314060892.09625369</v>
      </c>
      <c r="C142" s="3">
        <f>C10/Output!C9*Output!C117</f>
        <v>320743086.32812274</v>
      </c>
      <c r="D142" s="3">
        <f>D10/Output!D9*Output!D117</f>
        <v>2992602537.5199752</v>
      </c>
      <c r="E142" s="3">
        <f>E10/Output!E9*Output!E117</f>
        <v>200464359.81687132</v>
      </c>
      <c r="F142" s="3">
        <f>F10/Output!F9*Output!F117</f>
        <v>1075873405.02264</v>
      </c>
      <c r="G142" s="3">
        <f>G10/Output!G9*Output!G117</f>
        <v>347471693.67697674</v>
      </c>
      <c r="H142" s="3">
        <f>H10/Output!H9*Output!H117</f>
        <v>387564277.55185282</v>
      </c>
      <c r="I142" s="3">
        <f>I10/Output!I9*Output!I117</f>
        <v>521207430.5230692</v>
      </c>
      <c r="J142" s="3">
        <f>J10/Output!J9*Output!J117</f>
        <v>1824225324.2953587</v>
      </c>
      <c r="K142" s="3">
        <f>K10/Output!K9*Output!K117</f>
        <v>3053740414.543673</v>
      </c>
      <c r="L142" s="3">
        <f>L10/Output!L9*Output!L117</f>
        <v>133642858.17127821</v>
      </c>
      <c r="M142" s="3">
        <f>M10/Output!M9*Output!M117</f>
        <v>126960786.17781287</v>
      </c>
      <c r="N142" s="3">
        <f>N10/Output!N9*Output!N117</f>
        <v>821903731.22836065</v>
      </c>
      <c r="O142" s="3">
        <f>O10/Output!O9*Output!O117</f>
        <v>1196104248.6102636</v>
      </c>
      <c r="P142" s="3">
        <f>P10/Output!P9*Output!P117</f>
        <v>2126018373.4793956</v>
      </c>
      <c r="Q142" s="3">
        <f>Q10/Output!Q9*Output!Q117</f>
        <v>167053666.02999961</v>
      </c>
      <c r="R142" s="3">
        <f>R10/Output!R9*Output!R117</f>
        <v>126960785.72206584</v>
      </c>
      <c r="S142" s="3">
        <f>S10/Output!S9*Output!S117</f>
        <v>1282972405.2486567</v>
      </c>
      <c r="T142" s="3">
        <f>T10/Output!T9*Output!T117</f>
        <v>635494747.34980154</v>
      </c>
      <c r="U142" s="3">
        <f>U10/Output!U9*Output!U117</f>
        <v>494478754.21494949</v>
      </c>
      <c r="V142" s="3">
        <f>V10/Output!V9*Output!V117</f>
        <v>588028788.79615617</v>
      </c>
      <c r="W142" s="3">
        <f>W10/Output!W9*Output!W117</f>
        <v>280650103.74361998</v>
      </c>
      <c r="X142" s="3">
        <f>X10/Output!X9*Output!X117</f>
        <v>400928876.01811701</v>
      </c>
      <c r="Y142" s="3">
        <f>Y10/Output!Y9*Output!Y117</f>
        <v>140324996.68675604</v>
      </c>
      <c r="Z142" s="3">
        <f>Z10/Output!Z9*Output!Z117</f>
        <v>1149328770.3080332</v>
      </c>
      <c r="AA142" s="3">
        <f>AA10/Output!AA9*Output!AA117</f>
        <v>688261239.18650281</v>
      </c>
      <c r="AB142" s="3">
        <f>AB10/Output!AB9*Output!AB117</f>
        <v>761764567.30411112</v>
      </c>
      <c r="AC142" s="3">
        <f>AC10/Output!AC9*Output!AC117</f>
        <v>554618171.19567072</v>
      </c>
      <c r="AD142" s="3">
        <f>AD10/Output!AD9*Output!AD117</f>
        <v>2966873101.3963261</v>
      </c>
      <c r="AE142" s="3">
        <f>AE10/Output!AE9*Output!AE117</f>
        <v>74078735969.101837</v>
      </c>
      <c r="AF142" s="3">
        <f>AF10/Output!AF9*Output!AF117</f>
        <v>43528421567.543556</v>
      </c>
      <c r="AG142" s="3">
        <f>AG10/Output!AG9*Output!AG117</f>
        <v>4421033209.6540928</v>
      </c>
      <c r="AH142" s="3">
        <f>AH10/Output!AH9*Output!AH117</f>
        <v>3061930321.3410001</v>
      </c>
      <c r="AI142" s="3">
        <f>AI10/Output!AI9*Output!AI117</f>
        <v>1640731290.8674574</v>
      </c>
      <c r="AJ142" s="3">
        <f>AJ10/Output!AJ9*Output!AJ117</f>
        <v>3073955914.8400469</v>
      </c>
      <c r="AK142" s="3">
        <f>AK10/Output!AK9*Output!AK117</f>
        <v>525352834.81767422</v>
      </c>
      <c r="AL142" s="3">
        <f>AL10/Output!AL9*Output!AL117</f>
        <v>288861248.79536438</v>
      </c>
      <c r="AM142" s="3">
        <f>AM10/Output!AM9*Output!AM117</f>
        <v>5321256634.2508793</v>
      </c>
      <c r="AN142" s="3">
        <f>AN10/Output!AN9*Output!AN117</f>
        <v>1779385202.8482766</v>
      </c>
      <c r="AO142" s="3">
        <f>AO10/Output!AO9*Output!AO117</f>
        <v>4044057937.1252952</v>
      </c>
      <c r="AP142" s="3">
        <f>AP10/Output!AP9*Output!AP117</f>
        <v>335078982.73316538</v>
      </c>
      <c r="AQ142" s="3">
        <f>AQ10/Output!AQ9*Output!AQ117</f>
        <v>271456350.62432873</v>
      </c>
      <c r="AR142" s="3">
        <f>AR10/Output!AR9*Output!AR117</f>
        <v>578456973.92690694</v>
      </c>
      <c r="AS142" s="3">
        <f>AS10/Output!AS9*Output!AS117</f>
        <v>8894697.1238510814</v>
      </c>
      <c r="AT142" s="3">
        <f>AT10/Output!AT9*Output!AT117</f>
        <v>502831207.18570042</v>
      </c>
      <c r="AU142" s="3">
        <f>AU10/Output!AU9*Output!AU117</f>
        <v>184793515.25173709</v>
      </c>
      <c r="AV142" s="3">
        <f>AV10/Output!AV9*Output!AV117</f>
        <v>583631153.8649925</v>
      </c>
      <c r="AW142" s="3">
        <f>AW10/Output!AW9*Output!AW117</f>
        <v>236626556.32215652</v>
      </c>
      <c r="AX142" s="3">
        <f>AX10/Output!AX9*Output!AX117</f>
        <v>644729257.14651585</v>
      </c>
      <c r="AY142" s="3">
        <f>AY10/Output!AY9*Output!AY117</f>
        <v>47858356.108053498</v>
      </c>
      <c r="AZ142" s="3">
        <f>AZ10/Output!AZ9*Output!AZ117</f>
        <v>260405905.22497478</v>
      </c>
      <c r="BA142" s="3">
        <f>BA10/Output!BA9*Output!BA117</f>
        <v>90086314.768820181</v>
      </c>
      <c r="BB142" s="3">
        <f>BB10/Output!BB9*Output!BB117</f>
        <v>56303957.741698779</v>
      </c>
      <c r="BC142" s="3">
        <f>BC10/Output!BC9*Output!BC117</f>
        <v>229157151.25030965</v>
      </c>
      <c r="BD142" s="3">
        <f>BD10/Output!BD9*Output!BD117</f>
        <v>21113988.303668141</v>
      </c>
      <c r="BE142" s="3">
        <f>BE10/Output!BE9*Output!BE117</f>
        <v>1660751332.4491391</v>
      </c>
      <c r="BF142" s="3">
        <f>BF10/Output!BF9*Output!BF117</f>
        <v>247239279.97445509</v>
      </c>
      <c r="BH142" s="3">
        <f t="shared" si="12"/>
        <v>163.14814173693998</v>
      </c>
    </row>
    <row r="143" spans="1:60" x14ac:dyDescent="0.25">
      <c r="A143" s="3">
        <v>2034</v>
      </c>
      <c r="B143" s="3">
        <f>B11/Output!B10*Output!B118</f>
        <v>154828174.43022761</v>
      </c>
      <c r="C143" s="3">
        <f>C11/Output!C10*Output!C118</f>
        <v>158122395.59987482</v>
      </c>
      <c r="D143" s="3">
        <f>D11/Output!D10*Output!D118</f>
        <v>1492047045.8701882</v>
      </c>
      <c r="E143" s="3">
        <f>E11/Output!E10*Output!E118</f>
        <v>98826505.977477401</v>
      </c>
      <c r="F143" s="3">
        <f>F11/Output!F10*Output!F118</f>
        <v>532080624.30909026</v>
      </c>
      <c r="G143" s="3">
        <f>G11/Output!G10*Output!G118</f>
        <v>171299263.55842444</v>
      </c>
      <c r="H143" s="3">
        <f>H11/Output!H10*Output!H118</f>
        <v>191064533.24021208</v>
      </c>
      <c r="I143" s="3">
        <f>I11/Output!I10*Output!I118</f>
        <v>463947532.49399805</v>
      </c>
      <c r="J143" s="3">
        <f>J11/Output!J10*Output!J118</f>
        <v>899321166.4796083</v>
      </c>
      <c r="K143" s="3">
        <f>K11/Output!K10*Output!K118</f>
        <v>1505456870.9303257</v>
      </c>
      <c r="L143" s="3">
        <f>L11/Output!L10*Output!L118</f>
        <v>65884322.185885347</v>
      </c>
      <c r="M143" s="3">
        <f>M11/Output!M10*Output!M118</f>
        <v>88040788.53095068</v>
      </c>
      <c r="N143" s="3">
        <f>N11/Output!N10*Output!N118</f>
        <v>405188653.37586313</v>
      </c>
      <c r="O143" s="3">
        <f>O11/Output!O10*Output!O118</f>
        <v>589664656.728598</v>
      </c>
      <c r="P143" s="3">
        <f>P11/Output!P10*Output!P118</f>
        <v>1059987048.8556703</v>
      </c>
      <c r="Q143" s="3">
        <f>Q11/Output!Q10*Output!Q118</f>
        <v>82355411.933077604</v>
      </c>
      <c r="R143" s="3">
        <f>R11/Output!R10*Output!R118</f>
        <v>62590103.359291002</v>
      </c>
      <c r="S143" s="3">
        <f>S11/Output!S10*Output!S118</f>
        <v>632489588.30905938</v>
      </c>
      <c r="T143" s="3">
        <f>T11/Output!T10*Output!T118</f>
        <v>316843967.26973104</v>
      </c>
      <c r="U143" s="3">
        <f>U11/Output!U10*Output!U118</f>
        <v>404237189.94918048</v>
      </c>
      <c r="V143" s="3">
        <f>V11/Output!V10*Output!V118</f>
        <v>289891079.35270923</v>
      </c>
      <c r="W143" s="3">
        <f>W11/Output!W10*Output!W118</f>
        <v>138357086.60628819</v>
      </c>
      <c r="X143" s="3">
        <f>X11/Output!X10*Output!X118</f>
        <v>197652996.2852447</v>
      </c>
      <c r="Y143" s="3">
        <f>Y11/Output!Y10*Output!Y118</f>
        <v>130629564.87858011</v>
      </c>
      <c r="Z143" s="3">
        <f>Z11/Output!Z10*Output!Z118</f>
        <v>566605189.53560638</v>
      </c>
      <c r="AA143" s="3">
        <f>AA11/Output!AA10*Output!AA118</f>
        <v>384223948.62431616</v>
      </c>
      <c r="AB143" s="3">
        <f>AB11/Output!AB10*Output!AB118</f>
        <v>375540663.6456393</v>
      </c>
      <c r="AC143" s="3">
        <f>AC11/Output!AC10*Output!AC118</f>
        <v>273419967.61545825</v>
      </c>
      <c r="AD143" s="3">
        <f>AD11/Output!AD10*Output!AD118</f>
        <v>1462631888.0011961</v>
      </c>
      <c r="AE143" s="3">
        <f>AE11/Output!AE10*Output!AE118</f>
        <v>37009316479.920921</v>
      </c>
      <c r="AF143" s="3">
        <f>AF11/Output!AF10*Output!AF118</f>
        <v>21938373087.123203</v>
      </c>
      <c r="AG143" s="3">
        <f>AG11/Output!AG10*Output!AG118</f>
        <v>4402006400.8957376</v>
      </c>
      <c r="AH143" s="3">
        <f>AH11/Output!AH10*Output!AH118</f>
        <v>1526611950.4023972</v>
      </c>
      <c r="AI143" s="3">
        <f>AI11/Output!AI10*Output!AI118</f>
        <v>818033455.43861616</v>
      </c>
      <c r="AJ143" s="3">
        <f>AJ11/Output!AJ10*Output!AJ118</f>
        <v>2778320197.8267717</v>
      </c>
      <c r="AK143" s="3">
        <f>AK11/Output!AK10*Output!AK118</f>
        <v>442730543.51882398</v>
      </c>
      <c r="AL143" s="3">
        <f>AL11/Output!AL10*Output!AL118</f>
        <v>144019985.12260506</v>
      </c>
      <c r="AM143" s="3">
        <f>AM11/Output!AM10*Output!AM118</f>
        <v>5602673440.7979517</v>
      </c>
      <c r="AN143" s="3">
        <f>AN11/Output!AN10*Output!AN118</f>
        <v>1901063579.9282672</v>
      </c>
      <c r="AO143" s="3">
        <f>AO11/Output!AO10*Output!AO118</f>
        <v>4320600006.3775787</v>
      </c>
      <c r="AP143" s="3">
        <f>AP11/Output!AP10*Output!AP118</f>
        <v>167063176.17400381</v>
      </c>
      <c r="AQ143" s="3">
        <f>AQ11/Output!AQ10*Output!AQ118</f>
        <v>288511495.28137696</v>
      </c>
      <c r="AR143" s="3">
        <f>AR11/Output!AR10*Output!AR118</f>
        <v>574124187.26722586</v>
      </c>
      <c r="AS143" s="3">
        <f>AS11/Output!AS10*Output!AS118</f>
        <v>8653581.3102454562</v>
      </c>
      <c r="AT143" s="3">
        <f>AT11/Output!AT10*Output!AT118</f>
        <v>535863832.60035372</v>
      </c>
      <c r="AU143" s="3">
        <f>AU11/Output!AU10*Output!AU118</f>
        <v>193529481.9929845</v>
      </c>
      <c r="AV143" s="3">
        <f>AV11/Output!AV10*Output!AV118</f>
        <v>620299714.86621201</v>
      </c>
      <c r="AW143" s="3">
        <f>AW11/Output!AW10*Output!AW118</f>
        <v>117679918.95389187</v>
      </c>
      <c r="AX143" s="3">
        <f>AX11/Output!AX10*Output!AX118</f>
        <v>674628127.64880288</v>
      </c>
      <c r="AY143" s="3">
        <f>AY11/Output!AY10*Output!AY118</f>
        <v>27397862.677806731</v>
      </c>
      <c r="AZ143" s="3">
        <f>AZ11/Output!AZ10*Output!AZ118</f>
        <v>129369394.20306428</v>
      </c>
      <c r="BA143" s="3">
        <f>BA11/Output!BA10*Output!BA118</f>
        <v>44754819.046285301</v>
      </c>
      <c r="BB143" s="3">
        <f>BB11/Output!BB10*Output!BB118</f>
        <v>27971762.997997906</v>
      </c>
      <c r="BC143" s="3">
        <f>BC11/Output!BC10*Output!BC118</f>
        <v>113331252.10915641</v>
      </c>
      <c r="BD143" s="3">
        <f>BD11/Output!BD10*Output!BD118</f>
        <v>10489411.536645288</v>
      </c>
      <c r="BE143" s="3">
        <f>BE11/Output!BE10*Output!BE118</f>
        <v>1470897191.4735441</v>
      </c>
      <c r="BF143" s="3">
        <f>BF11/Output!BF10*Output!BF118</f>
        <v>121885995.29036497</v>
      </c>
      <c r="BH143" s="3">
        <f t="shared" si="12"/>
        <v>88.758769733834043</v>
      </c>
    </row>
    <row r="144" spans="1:60" x14ac:dyDescent="0.25">
      <c r="A144" s="3">
        <v>2035</v>
      </c>
      <c r="B144" s="3">
        <f>B12/Output!B11*Output!B119</f>
        <v>93263581.7395906</v>
      </c>
      <c r="C144" s="3">
        <f>C12/Output!C11*Output!C119</f>
        <v>68795372.381316558</v>
      </c>
      <c r="D144" s="3">
        <f>D12/Output!D11*Output!D119</f>
        <v>86445762.69192715</v>
      </c>
      <c r="E144" s="3">
        <f>E12/Output!E11*Output!E119</f>
        <v>46806323.756520391</v>
      </c>
      <c r="F144" s="3">
        <f>F12/Output!F11*Output!F119</f>
        <v>241437016.2125203</v>
      </c>
      <c r="G144" s="3">
        <f>G12/Output!G11*Output!G119</f>
        <v>34467181.573213324</v>
      </c>
      <c r="H144" s="3">
        <f>H12/Output!H11*Output!H119</f>
        <v>84618519.786579743</v>
      </c>
      <c r="I144" s="3">
        <f>I12/Output!I11*Output!I119</f>
        <v>438194327.14232332</v>
      </c>
      <c r="J144" s="3">
        <f>J12/Output!J11*Output!J119</f>
        <v>190639419.84806016</v>
      </c>
      <c r="K144" s="3">
        <f>K12/Output!K11*Output!K119</f>
        <v>393100504.6559037</v>
      </c>
      <c r="L144" s="3">
        <f>L12/Output!L11*Output!L119</f>
        <v>15980273.03529525</v>
      </c>
      <c r="M144" s="3">
        <f>M12/Output!M11*Output!M119</f>
        <v>76686667.827829257</v>
      </c>
      <c r="N144" s="3">
        <f>N12/Output!N11*Output!N119</f>
        <v>159824444.93336222</v>
      </c>
      <c r="O144" s="3">
        <f>O12/Output!O11*Output!O119</f>
        <v>105083144.19528905</v>
      </c>
      <c r="P144" s="3">
        <f>P12/Output!P11*Output!P119</f>
        <v>119148396.92972906</v>
      </c>
      <c r="Q144" s="3">
        <f>Q12/Output!Q11*Output!Q119</f>
        <v>45083014.605404541</v>
      </c>
      <c r="R144" s="3">
        <f>R12/Output!R11*Output!R119</f>
        <v>54792140.84676294</v>
      </c>
      <c r="S144" s="3">
        <f>S12/Output!S11*Output!S119</f>
        <v>299946055.02913046</v>
      </c>
      <c r="T144" s="3">
        <f>T12/Output!T11*Output!T119</f>
        <v>106284813.10200873</v>
      </c>
      <c r="U144" s="3">
        <f>U12/Output!U11*Output!U119</f>
        <v>357990389.12361133</v>
      </c>
      <c r="V144" s="3">
        <f>V12/Output!V11*Output!V119</f>
        <v>85804563.036428139</v>
      </c>
      <c r="W144" s="3">
        <f>W12/Output!W11*Output!W119</f>
        <v>53736664.588023283</v>
      </c>
      <c r="X144" s="3">
        <f>X12/Output!X11*Output!X119</f>
        <v>86959074.014561087</v>
      </c>
      <c r="Y144" s="3">
        <f>Y12/Output!Y11*Output!Y119</f>
        <v>126021927.20519085</v>
      </c>
      <c r="Z144" s="3">
        <f>Z12/Output!Z11*Output!Z119</f>
        <v>144193177.58470592</v>
      </c>
      <c r="AA144" s="3">
        <f>AA12/Output!AA11*Output!AA119</f>
        <v>368787765.71130723</v>
      </c>
      <c r="AB144" s="3">
        <f>AB12/Output!AB11*Output!AB119</f>
        <v>174981560.63394713</v>
      </c>
      <c r="AC144" s="3">
        <f>AC12/Output!AC11*Output!AC119</f>
        <v>114677859.19453925</v>
      </c>
      <c r="AD144" s="3">
        <f>AD12/Output!AD11*Output!AD119</f>
        <v>492532941.78386027</v>
      </c>
      <c r="AE144" s="3">
        <f>AE12/Output!AE11*Output!AE119</f>
        <v>6450294139.468483</v>
      </c>
      <c r="AF144" s="3">
        <f>AF12/Output!AF11*Output!AF119</f>
        <v>3424572734.104177</v>
      </c>
      <c r="AG144" s="3">
        <f>AG12/Output!AG11*Output!AG119</f>
        <v>4373461545.2291279</v>
      </c>
      <c r="AH144" s="3">
        <f>AH12/Output!AH11*Output!AH119</f>
        <v>201630101.89800453</v>
      </c>
      <c r="AI144" s="3">
        <f>AI12/Output!AI11*Output!AI119</f>
        <v>128644720.57403117</v>
      </c>
      <c r="AJ144" s="3">
        <f>AJ12/Output!AJ11*Output!AJ119</f>
        <v>2494325930.6221738</v>
      </c>
      <c r="AK144" s="3">
        <f>AK12/Output!AK11*Output!AK119</f>
        <v>360822940.65560043</v>
      </c>
      <c r="AL144" s="3">
        <f>AL12/Output!AL11*Output!AL119</f>
        <v>8916553.4133922774</v>
      </c>
      <c r="AM144" s="3">
        <f>AM12/Output!AM11*Output!AM119</f>
        <v>5891120539.0382576</v>
      </c>
      <c r="AN144" s="3">
        <f>AN12/Output!AN11*Output!AN119</f>
        <v>2026393254.3880427</v>
      </c>
      <c r="AO144" s="3">
        <f>AO12/Output!AO11*Output!AO119</f>
        <v>4605439122.6018944</v>
      </c>
      <c r="AP144" s="3">
        <f>AP12/Output!AP11*Output!AP119</f>
        <v>21279669.761564247</v>
      </c>
      <c r="AQ144" s="3">
        <f>AQ12/Output!AQ11*Output!AQ119</f>
        <v>307097374.90000916</v>
      </c>
      <c r="AR144" s="3">
        <f>AR12/Output!AR11*Output!AR119</f>
        <v>562790321.22984982</v>
      </c>
      <c r="AS144" s="3">
        <f>AS12/Output!AS11*Output!AS119</f>
        <v>8517664.0515312776</v>
      </c>
      <c r="AT144" s="3">
        <f>AT12/Output!AT11*Output!AT119</f>
        <v>570800779.88763559</v>
      </c>
      <c r="AU144" s="3">
        <f>AU12/Output!AU11*Output!AU119</f>
        <v>202857599.87323412</v>
      </c>
      <c r="AV144" s="3">
        <f>AV12/Output!AV11*Output!AV119</f>
        <v>660259356.03501916</v>
      </c>
      <c r="AW144" s="3">
        <f>AW12/Output!AW11*Output!AW119</f>
        <v>10011186.103092249</v>
      </c>
      <c r="AX144" s="3">
        <f>AX12/Output!AX11*Output!AX119</f>
        <v>707064452.56756902</v>
      </c>
      <c r="AY144" s="3">
        <f>AY12/Output!AY11*Output!AY119</f>
        <v>22431849.433525804</v>
      </c>
      <c r="AZ144" s="3">
        <f>AZ12/Output!AZ11*Output!AZ119</f>
        <v>35652383.446457133</v>
      </c>
      <c r="BA144" s="3">
        <f>BA12/Output!BA11*Output!BA119</f>
        <v>8381876.7093916498</v>
      </c>
      <c r="BB144" s="3">
        <f>BB12/Output!BB11*Output!BB119</f>
        <v>3993017.861766269</v>
      </c>
      <c r="BC144" s="3">
        <f>BC12/Output!BC11*Output!BC119</f>
        <v>14533977.15634633</v>
      </c>
      <c r="BD144" s="3">
        <f>BD12/Output!BD11*Output!BD119</f>
        <v>1212782.7038327092</v>
      </c>
      <c r="BE144" s="3">
        <f>BE12/Output!BE11*Output!BE119</f>
        <v>1313587451.7052829</v>
      </c>
      <c r="BF144" s="3">
        <f>BF12/Output!BF11*Output!BF119</f>
        <v>100400274.46010008</v>
      </c>
      <c r="BH144" s="3">
        <f t="shared" si="12"/>
        <v>28.518460664613563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0" width="12" style="3" bestFit="1" customWidth="1"/>
    <col min="51" max="51" width="10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187.03112335562369</v>
      </c>
      <c r="D19" s="3">
        <f>D8/Output!D7*Output!D25</f>
        <v>1884.7558336569434</v>
      </c>
      <c r="E19" s="3">
        <f>E8/Output!E7*Output!E25</f>
        <v>239.36684702005189</v>
      </c>
      <c r="F19" s="3">
        <f>F8/Output!F7*Output!F25</f>
        <v>455.45440697102379</v>
      </c>
      <c r="G19" s="3">
        <f>G8/Output!G7*Output!G25</f>
        <v>155.66143343953075</v>
      </c>
      <c r="H19" s="3">
        <f>H8/Output!H7*Output!H25</f>
        <v>0</v>
      </c>
      <c r="I19" s="3">
        <f>I8/Output!I7*Output!I25</f>
        <v>0</v>
      </c>
      <c r="J19" s="3">
        <f>J8/Output!J7*Output!J25</f>
        <v>4438.298387188519</v>
      </c>
      <c r="K19" s="3">
        <f>K8/Output!K7*Output!K25</f>
        <v>0</v>
      </c>
      <c r="L19" s="3">
        <f>L8/Output!L7*Output!L25</f>
        <v>123.88415124750686</v>
      </c>
      <c r="M19" s="3">
        <f>M8/Output!M7*Output!M25</f>
        <v>213.42531474204034</v>
      </c>
      <c r="N19" s="3">
        <f>N8/Output!N7*Output!N25</f>
        <v>0</v>
      </c>
      <c r="O19" s="3">
        <f>O8/Output!O7*Output!O25</f>
        <v>853.98281522917296</v>
      </c>
      <c r="P19" s="3">
        <f>P8/Output!P7*Output!P25</f>
        <v>3542.279202086329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217.84508385432599</v>
      </c>
      <c r="U19" s="3">
        <f>U8/Output!U7*Output!U25</f>
        <v>531.04302329299821</v>
      </c>
      <c r="V19" s="3">
        <f>V8/Output!V7*Output!V25</f>
        <v>145.68962626894245</v>
      </c>
      <c r="W19" s="3">
        <f>W8/Output!W7*Output!W25</f>
        <v>0</v>
      </c>
      <c r="X19" s="3">
        <f>X8/Output!X7*Output!X25</f>
        <v>523.14650525152626</v>
      </c>
      <c r="Y19" s="3">
        <f>Y8/Output!Y7*Output!Y25</f>
        <v>420.00228835678502</v>
      </c>
      <c r="Z19" s="3">
        <f>Z8/Output!Z7*Output!Z25</f>
        <v>671.9431017904119</v>
      </c>
      <c r="AA19" s="3">
        <f>AA8/Output!AA7*Output!AA25</f>
        <v>0</v>
      </c>
      <c r="AB19" s="3">
        <f>AB8/Output!AB7*Output!AB25</f>
        <v>1646.8842602342195</v>
      </c>
      <c r="AC19" s="3">
        <f>AC8/Output!AC7*Output!AC25</f>
        <v>415.41989558971738</v>
      </c>
      <c r="AD19" s="3">
        <f>AD8/Output!AD7*Output!AD25</f>
        <v>0</v>
      </c>
      <c r="AE19" s="3">
        <f>AE8/Output!AE7*Output!AE25</f>
        <v>123752.40552087058</v>
      </c>
      <c r="AF19" s="3">
        <f>AF8/Output!AF7*Output!AF25</f>
        <v>46736.043637806484</v>
      </c>
      <c r="AG19" s="3">
        <f>AG8/Output!AG7*Output!AG25</f>
        <v>724.60452272076282</v>
      </c>
      <c r="AH19" s="3">
        <f>AH8/Output!AH7*Output!AH25</f>
        <v>5263.2930755116922</v>
      </c>
      <c r="AI19" s="3">
        <f>AI8/Output!AI7*Output!AI25</f>
        <v>2750.5326351231138</v>
      </c>
      <c r="AJ19" s="3">
        <f>AJ8/Output!AJ7*Output!AJ25</f>
        <v>1456.6657798359258</v>
      </c>
      <c r="AK19" s="3">
        <f>AK8/Output!AK7*Output!AK25</f>
        <v>337.87959491518961</v>
      </c>
      <c r="AL19" s="3">
        <f>AL8/Output!AL7*Output!AL25</f>
        <v>334.81301033172753</v>
      </c>
      <c r="AM19" s="3">
        <f>AM8/Output!AM7*Output!AM25</f>
        <v>51.351963522462086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264.3529480591194</v>
      </c>
      <c r="AQ19" s="3">
        <f>AQ8/Output!AQ7*Output!AQ25</f>
        <v>0</v>
      </c>
      <c r="AR19" s="3">
        <f>AR8/Output!AR7*Output!AR25</f>
        <v>26.175256085470782</v>
      </c>
      <c r="AS19" s="3">
        <f>AS8/Output!AS7*Output!AS25</f>
        <v>11.326768088774671</v>
      </c>
      <c r="AT19" s="3">
        <f>AT8/Output!AT7*Output!AT25</f>
        <v>0</v>
      </c>
      <c r="AU19" s="3">
        <f>AU8/Output!AU7*Output!AU25</f>
        <v>1.0291833028254329</v>
      </c>
      <c r="AV19" s="3">
        <f>AV8/Output!AV7*Output!AV25</f>
        <v>0</v>
      </c>
      <c r="AW19" s="3">
        <f>AW8/Output!AW7*Output!AW25</f>
        <v>456.55788181080857</v>
      </c>
      <c r="AX19" s="3">
        <f>AX8/Output!AX7*Output!AX25</f>
        <v>6.8195911387677253</v>
      </c>
      <c r="AY19" s="3">
        <f>AY8/Output!AY7*Output!AY25</f>
        <v>62.279816230317998</v>
      </c>
      <c r="AZ19" s="3">
        <f>AZ8/Output!AZ7*Output!AZ25</f>
        <v>131.93224995975262</v>
      </c>
      <c r="BA19" s="3">
        <f>BA8/Output!BA7*Output!BA25</f>
        <v>87.647123433671496</v>
      </c>
      <c r="BB19" s="3">
        <f>BB8/Output!BB7*Output!BB25</f>
        <v>65.247979061592318</v>
      </c>
      <c r="BC19" s="3">
        <f>BC8/Output!BC7*Output!BC25</f>
        <v>434.14104674643215</v>
      </c>
      <c r="BD19" s="3">
        <f>BD8/Output!BD7*Output!BD25</f>
        <v>26.414499234551904</v>
      </c>
      <c r="BE19" s="3">
        <f>BE8/Output!BE7*Output!BE25</f>
        <v>4344.493213406291</v>
      </c>
      <c r="BF19" s="3">
        <f>BF8/Output!BF7*Output!BF25</f>
        <v>0</v>
      </c>
      <c r="BH19" s="3">
        <f t="shared" si="0"/>
        <v>202.53545481693612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237.8430447424908</v>
      </c>
      <c r="D20" s="3">
        <f>D9/Output!D8*Output!D26</f>
        <v>2433.7166005457289</v>
      </c>
      <c r="E20" s="3">
        <f>E9/Output!E8*Output!E26</f>
        <v>295.22832438951895</v>
      </c>
      <c r="F20" s="3">
        <f>F9/Output!F8*Output!F26</f>
        <v>581.17261047336524</v>
      </c>
      <c r="G20" s="3">
        <f>G9/Output!G8*Output!G26</f>
        <v>182.87766688939703</v>
      </c>
      <c r="H20" s="3">
        <f>H9/Output!H8*Output!H26</f>
        <v>0</v>
      </c>
      <c r="I20" s="3">
        <f>I9/Output!I8*Output!I26</f>
        <v>0</v>
      </c>
      <c r="J20" s="3">
        <f>J9/Output!J8*Output!J26</f>
        <v>5669.117876070688</v>
      </c>
      <c r="K20" s="3">
        <f>K9/Output!K8*Output!K26</f>
        <v>0</v>
      </c>
      <c r="L20" s="3">
        <f>L9/Output!L8*Output!L26</f>
        <v>161.68986110623734</v>
      </c>
      <c r="M20" s="3">
        <f>M9/Output!M8*Output!M26</f>
        <v>269.98839393512651</v>
      </c>
      <c r="N20" s="3">
        <f>N9/Output!N8*Output!N26</f>
        <v>0</v>
      </c>
      <c r="O20" s="3">
        <f>O9/Output!O8*Output!O26</f>
        <v>1056.2186182644789</v>
      </c>
      <c r="P20" s="3">
        <f>P9/Output!P8*Output!P26</f>
        <v>4501.0564316049113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260.84848423356135</v>
      </c>
      <c r="U20" s="3">
        <f>U9/Output!U8*Output!U26</f>
        <v>681.04875513159675</v>
      </c>
      <c r="V20" s="3">
        <f>V9/Output!V8*Output!V26</f>
        <v>119.62849128775444</v>
      </c>
      <c r="W20" s="3">
        <f>W9/Output!W8*Output!W26</f>
        <v>0</v>
      </c>
      <c r="X20" s="3">
        <f>X9/Output!X8*Output!X26</f>
        <v>658.17563657541416</v>
      </c>
      <c r="Y20" s="3">
        <f>Y9/Output!Y8*Output!Y26</f>
        <v>542.47896941130261</v>
      </c>
      <c r="Z20" s="3">
        <f>Z9/Output!Z8*Output!Z26</f>
        <v>862.2813531880139</v>
      </c>
      <c r="AA20" s="3">
        <f>AA9/Output!AA8*Output!AA26</f>
        <v>0</v>
      </c>
      <c r="AB20" s="3">
        <f>AB9/Output!AB8*Output!AB26</f>
        <v>2095.8681546166981</v>
      </c>
      <c r="AC20" s="3">
        <f>AC9/Output!AC8*Output!AC26</f>
        <v>494.133862580612</v>
      </c>
      <c r="AD20" s="3">
        <f>AD9/Output!AD8*Output!AD26</f>
        <v>0</v>
      </c>
      <c r="AE20" s="3">
        <f>AE9/Output!AE8*Output!AE26</f>
        <v>167146.57834343068</v>
      </c>
      <c r="AF20" s="3">
        <f>AF9/Output!AF8*Output!AF26</f>
        <v>61664.364759604861</v>
      </c>
      <c r="AG20" s="3">
        <f>AG9/Output!AG8*Output!AG26</f>
        <v>981.50949291047402</v>
      </c>
      <c r="AH20" s="3">
        <f>AH9/Output!AH8*Output!AH26</f>
        <v>6824.8808599589438</v>
      </c>
      <c r="AI20" s="3">
        <f>AI9/Output!AI8*Output!AI26</f>
        <v>3577.7916397403774</v>
      </c>
      <c r="AJ20" s="3">
        <f>AJ9/Output!AJ8*Output!AJ26</f>
        <v>1879.587494089664</v>
      </c>
      <c r="AK20" s="3">
        <f>AK9/Output!AK8*Output!AK26</f>
        <v>445.39329995509075</v>
      </c>
      <c r="AL20" s="3">
        <f>AL9/Output!AL8*Output!AL26</f>
        <v>440.5565404368229</v>
      </c>
      <c r="AM20" s="3">
        <f>AM9/Output!AM8*Output!AM26</f>
        <v>70.114764094480776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343.21404049911416</v>
      </c>
      <c r="AQ20" s="3">
        <f>AQ9/Output!AQ8*Output!AQ26</f>
        <v>0</v>
      </c>
      <c r="AR20" s="3">
        <f>AR9/Output!AR8*Output!AR26</f>
        <v>39.276957938182399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1.4584717846871853</v>
      </c>
      <c r="AV20" s="3">
        <f>AV9/Output!AV8*Output!AV26</f>
        <v>0</v>
      </c>
      <c r="AW20" s="3">
        <f>AW9/Output!AW8*Output!AW26</f>
        <v>572.87843542175472</v>
      </c>
      <c r="AX20" s="3">
        <f>AX9/Output!AX8*Output!AX26</f>
        <v>9.369675873121043</v>
      </c>
      <c r="AY20" s="3">
        <f>AY9/Output!AY8*Output!AY26</f>
        <v>82.346370460925215</v>
      </c>
      <c r="AZ20" s="3">
        <f>AZ9/Output!AZ8*Output!AZ26</f>
        <v>159.01556743882412</v>
      </c>
      <c r="BA20" s="3">
        <f>BA9/Output!BA8*Output!BA26</f>
        <v>115.93841129171405</v>
      </c>
      <c r="BB20" s="3">
        <f>BB9/Output!BB8*Output!BB26</f>
        <v>84.280110801404916</v>
      </c>
      <c r="BC20" s="3">
        <f>BC9/Output!BC8*Output!BC26</f>
        <v>566.58759101026715</v>
      </c>
      <c r="BD20" s="3">
        <f>BD9/Output!BD8*Output!BD26</f>
        <v>33.493653491181192</v>
      </c>
      <c r="BE20" s="3">
        <f>BE9/Output!BE8*Output!BE26</f>
        <v>5579.7400822007967</v>
      </c>
      <c r="BF20" s="3">
        <f>BF9/Output!BF8*Output!BF26</f>
        <v>0</v>
      </c>
      <c r="BH20" s="3">
        <f t="shared" si="0"/>
        <v>269.8421622033905</v>
      </c>
    </row>
    <row r="21" spans="1:60" x14ac:dyDescent="0.25">
      <c r="A21" s="3">
        <v>2033</v>
      </c>
      <c r="B21" s="3">
        <f>B10/Output!B9*Output!B27</f>
        <v>131.56001001047261</v>
      </c>
      <c r="C21" s="3">
        <f>C10/Output!C9*Output!C27</f>
        <v>270.20264413918483</v>
      </c>
      <c r="D21" s="3">
        <f>D10/Output!D9*Output!D27</f>
        <v>2830.4807826378246</v>
      </c>
      <c r="E21" s="3">
        <f>E10/Output!E9*Output!E27</f>
        <v>334.75507162699483</v>
      </c>
      <c r="F21" s="3">
        <f>F10/Output!F9*Output!F27</f>
        <v>683.99861966100275</v>
      </c>
      <c r="G21" s="3">
        <f>G10/Output!G9*Output!G27</f>
        <v>196.11609395806309</v>
      </c>
      <c r="H21" s="3">
        <f>H10/Output!H9*Output!H27</f>
        <v>0</v>
      </c>
      <c r="I21" s="3">
        <f>I10/Output!I9*Output!I27</f>
        <v>166.74894344246189</v>
      </c>
      <c r="J21" s="3">
        <f>J10/Output!J9*Output!J27</f>
        <v>6681.8138291198675</v>
      </c>
      <c r="K21" s="3">
        <f>K10/Output!K9*Output!K27</f>
        <v>0</v>
      </c>
      <c r="L21" s="3">
        <f>L10/Output!L9*Output!L27</f>
        <v>189.6252040284528</v>
      </c>
      <c r="M21" s="3">
        <f>M10/Output!M9*Output!M27</f>
        <v>316.24376536420436</v>
      </c>
      <c r="N21" s="3">
        <f>N10/Output!N9*Output!N27</f>
        <v>0</v>
      </c>
      <c r="O21" s="3">
        <f>O10/Output!O9*Output!O27</f>
        <v>1204.1960560354526</v>
      </c>
      <c r="P21" s="3">
        <f>P10/Output!P9*Output!P27</f>
        <v>5236.7794452281496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284.25875792725458</v>
      </c>
      <c r="U21" s="3">
        <f>U10/Output!U9*Output!U27</f>
        <v>791.474345509974</v>
      </c>
      <c r="V21" s="3">
        <f>V10/Output!V9*Output!V27</f>
        <v>61.642854767710674</v>
      </c>
      <c r="W21" s="3">
        <f>W10/Output!W9*Output!W27</f>
        <v>0</v>
      </c>
      <c r="X21" s="3">
        <f>X10/Output!X9*Output!X27</f>
        <v>762.99645622601975</v>
      </c>
      <c r="Y21" s="3">
        <f>Y10/Output!Y9*Output!Y27</f>
        <v>744.1012018144894</v>
      </c>
      <c r="Z21" s="3">
        <f>Z10/Output!Z9*Output!Z27</f>
        <v>1027.8614037192363</v>
      </c>
      <c r="AA21" s="3">
        <f>AA10/Output!AA9*Output!AA27</f>
        <v>0</v>
      </c>
      <c r="AB21" s="3">
        <f>AB10/Output!AB9*Output!AB27</f>
        <v>2448.0282783914336</v>
      </c>
      <c r="AC21" s="3">
        <f>AC10/Output!AC9*Output!AC27</f>
        <v>543.40426033604058</v>
      </c>
      <c r="AD21" s="3">
        <f>AD10/Output!AD9*Output!AD27</f>
        <v>0</v>
      </c>
      <c r="AE21" s="3">
        <f>AE10/Output!AE9*Output!AE27</f>
        <v>205404.3185705349</v>
      </c>
      <c r="AF21" s="3">
        <f>AF10/Output!AF9*Output!AF27</f>
        <v>74465.935292425464</v>
      </c>
      <c r="AG21" s="3">
        <f>AG10/Output!AG9*Output!AG27</f>
        <v>1214.7549887876994</v>
      </c>
      <c r="AH21" s="3">
        <f>AH10/Output!AH9*Output!AH27</f>
        <v>8121.3376886982469</v>
      </c>
      <c r="AI21" s="3">
        <f>AI10/Output!AI9*Output!AI27</f>
        <v>4259.8834696501835</v>
      </c>
      <c r="AJ21" s="3">
        <f>AJ10/Output!AJ9*Output!AJ27</f>
        <v>2228.0886603384674</v>
      </c>
      <c r="AK21" s="3">
        <f>AK10/Output!AK9*Output!AK27</f>
        <v>532.46658085127478</v>
      </c>
      <c r="AL21" s="3">
        <f>AL10/Output!AL9*Output!AL27</f>
        <v>530.80548810100299</v>
      </c>
      <c r="AM21" s="3">
        <f>AM10/Output!AM9*Output!AM27</f>
        <v>87.934227028744928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409.31566185330195</v>
      </c>
      <c r="AQ21" s="3">
        <f>AQ10/Output!AQ9*Output!AQ27</f>
        <v>0</v>
      </c>
      <c r="AR21" s="3">
        <f>AR10/Output!AR9*Output!AR27</f>
        <v>54.413047458182767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1.9111951669425724</v>
      </c>
      <c r="AV21" s="3">
        <f>AV10/Output!AV9*Output!AV27</f>
        <v>0</v>
      </c>
      <c r="AW21" s="3">
        <f>AW10/Output!AW9*Output!AW27</f>
        <v>659.16905926020991</v>
      </c>
      <c r="AX21" s="3">
        <f>AX10/Output!AX9*Output!AX27</f>
        <v>11.937354320370588</v>
      </c>
      <c r="AY21" s="3">
        <f>AY10/Output!AY9*Output!AY27</f>
        <v>94.608894933032559</v>
      </c>
      <c r="AZ21" s="3">
        <f>AZ10/Output!AZ9*Output!AZ27</f>
        <v>174.82151874750801</v>
      </c>
      <c r="BA21" s="3">
        <f>BA10/Output!BA9*Output!BA27</f>
        <v>132.97803559277739</v>
      </c>
      <c r="BB21" s="3">
        <f>BB10/Output!BB9*Output!BB27</f>
        <v>106.96097274930233</v>
      </c>
      <c r="BC21" s="3">
        <f>BC10/Output!BC9*Output!BC27</f>
        <v>659.13880213277696</v>
      </c>
      <c r="BD21" s="3">
        <f>BD10/Output!BD9*Output!BD27</f>
        <v>39.086179781765573</v>
      </c>
      <c r="BE21" s="3">
        <f>BE10/Output!BE9*Output!BE27</f>
        <v>7398.3446392397218</v>
      </c>
      <c r="BF21" s="3">
        <f>BF10/Output!BF9*Output!BF27</f>
        <v>0</v>
      </c>
      <c r="BH21" s="3">
        <f t="shared" si="0"/>
        <v>329.26640969125759</v>
      </c>
    </row>
    <row r="22" spans="1:60" x14ac:dyDescent="0.25">
      <c r="A22" s="3">
        <v>2034</v>
      </c>
      <c r="B22" s="3">
        <f>B11/Output!B10*Output!B28</f>
        <v>300.72445699043254</v>
      </c>
      <c r="C22" s="3">
        <f>C11/Output!C10*Output!C28</f>
        <v>291.02804484957738</v>
      </c>
      <c r="D22" s="3">
        <f>D11/Output!D10*Output!D28</f>
        <v>3043.1038024054983</v>
      </c>
      <c r="E22" s="3">
        <f>E11/Output!E10*Output!E28</f>
        <v>355.7787375100433</v>
      </c>
      <c r="F22" s="3">
        <f>F11/Output!F10*Output!F28</f>
        <v>754.93692778119203</v>
      </c>
      <c r="G22" s="3">
        <f>G11/Output!G10*Output!G28</f>
        <v>196.67270911607332</v>
      </c>
      <c r="H22" s="3">
        <f>H11/Output!H10*Output!H28</f>
        <v>0</v>
      </c>
      <c r="I22" s="3">
        <f>I11/Output!I10*Output!I28</f>
        <v>274.03328045653421</v>
      </c>
      <c r="J22" s="3">
        <f>J11/Output!J10*Output!J28</f>
        <v>7553.4205312212662</v>
      </c>
      <c r="K22" s="3">
        <f>K11/Output!K10*Output!K28</f>
        <v>0</v>
      </c>
      <c r="L22" s="3">
        <f>L11/Output!L10*Output!L28</f>
        <v>209.45722077336973</v>
      </c>
      <c r="M22" s="3">
        <f>M11/Output!M10*Output!M28</f>
        <v>317.62664879418395</v>
      </c>
      <c r="N22" s="3">
        <f>N11/Output!N10*Output!N28</f>
        <v>0</v>
      </c>
      <c r="O22" s="3">
        <f>O11/Output!O10*Output!O28</f>
        <v>1283.964274457662</v>
      </c>
      <c r="P22" s="3">
        <f>P11/Output!P10*Output!P28</f>
        <v>5638.9878621699781</v>
      </c>
      <c r="Q22" s="3">
        <f>Q11/Output!Q10*Output!Q28</f>
        <v>0</v>
      </c>
      <c r="R22" s="3">
        <f>R11/Output!R10*Output!R28</f>
        <v>46.937569853523812</v>
      </c>
      <c r="S22" s="3">
        <f>S11/Output!S10*Output!S28</f>
        <v>0</v>
      </c>
      <c r="T22" s="3">
        <f>T11/Output!T10*Output!T28</f>
        <v>285.27936149199303</v>
      </c>
      <c r="U22" s="3">
        <f>U11/Output!U10*Output!U28</f>
        <v>558.19508090590773</v>
      </c>
      <c r="V22" s="3">
        <f>V11/Output!V10*Output!V28</f>
        <v>0</v>
      </c>
      <c r="W22" s="3">
        <f>W11/Output!W10*Output!W28</f>
        <v>0</v>
      </c>
      <c r="X22" s="3">
        <f>X11/Output!X10*Output!X28</f>
        <v>825.89844154674086</v>
      </c>
      <c r="Y22" s="3">
        <f>Y11/Output!Y10*Output!Y28</f>
        <v>742.12279866413041</v>
      </c>
      <c r="Z22" s="3">
        <f>Z11/Output!Z10*Output!Z28</f>
        <v>1133.5654932304644</v>
      </c>
      <c r="AA22" s="3">
        <f>AA11/Output!AA10*Output!AA28</f>
        <v>87.345557889307045</v>
      </c>
      <c r="AB22" s="3">
        <f>AB11/Output!AB10*Output!AB28</f>
        <v>2743.1135099308894</v>
      </c>
      <c r="AC22" s="3">
        <f>AC11/Output!AC10*Output!AC28</f>
        <v>563.0215608602773</v>
      </c>
      <c r="AD22" s="3">
        <f>AD11/Output!AD10*Output!AD28</f>
        <v>0</v>
      </c>
      <c r="AE22" s="3">
        <f>AE11/Output!AE10*Output!AE28</f>
        <v>229251.39089010126</v>
      </c>
      <c r="AF22" s="3">
        <f>AF11/Output!AF10*Output!AF28</f>
        <v>82944.572500785202</v>
      </c>
      <c r="AG22" s="3">
        <f>AG11/Output!AG10*Output!AG28</f>
        <v>1393.9701062594143</v>
      </c>
      <c r="AH22" s="3">
        <f>AH11/Output!AH10*Output!AH28</f>
        <v>8969.6665756818747</v>
      </c>
      <c r="AI22" s="3">
        <f>AI11/Output!AI10*Output!AI28</f>
        <v>4708.0498224565772</v>
      </c>
      <c r="AJ22" s="3">
        <f>AJ11/Output!AJ10*Output!AJ28</f>
        <v>2459.7784764740823</v>
      </c>
      <c r="AK22" s="3">
        <f>AK11/Output!AK10*Output!AK28</f>
        <v>592.35547675578857</v>
      </c>
      <c r="AL22" s="3">
        <f>AL11/Output!AL10*Output!AL28</f>
        <v>594.54044695754123</v>
      </c>
      <c r="AM22" s="3">
        <f>AM11/Output!AM10*Output!AM28</f>
        <v>102.66815415747904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453.77786158578726</v>
      </c>
      <c r="AQ22" s="3">
        <f>AQ11/Output!AQ10*Output!AQ28</f>
        <v>0</v>
      </c>
      <c r="AR22" s="3">
        <f>AR11/Output!AR10*Output!AR28</f>
        <v>70.605429253695945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2.3480439910609769</v>
      </c>
      <c r="AV22" s="3">
        <f>AV11/Output!AV10*Output!AV28</f>
        <v>0</v>
      </c>
      <c r="AW22" s="3">
        <f>AW11/Output!AW10*Output!AW28</f>
        <v>701.88585585343822</v>
      </c>
      <c r="AX22" s="3">
        <f>AX11/Output!AX10*Output!AX28</f>
        <v>14.309417943883428</v>
      </c>
      <c r="AY22" s="3">
        <f>AY11/Output!AY10*Output!AY28</f>
        <v>94.817483217690253</v>
      </c>
      <c r="AZ22" s="3">
        <f>AZ11/Output!AZ10*Output!AZ28</f>
        <v>177.40568327719967</v>
      </c>
      <c r="BA22" s="3">
        <f>BA11/Output!BA10*Output!BA28</f>
        <v>143.18591533635902</v>
      </c>
      <c r="BB22" s="3">
        <f>BB11/Output!BB10*Output!BB28</f>
        <v>156.67683777660605</v>
      </c>
      <c r="BC22" s="3">
        <f>BC11/Output!BC10*Output!BC28</f>
        <v>715.11197155382774</v>
      </c>
      <c r="BD22" s="3">
        <f>BD11/Output!BD10*Output!BD28</f>
        <v>42.136249796481415</v>
      </c>
      <c r="BE22" s="3">
        <f>BE11/Output!BE10*Output!BE28</f>
        <v>7561.8332994224165</v>
      </c>
      <c r="BF22" s="3">
        <f>BF11/Output!BF10*Output!BF28</f>
        <v>0</v>
      </c>
      <c r="BH22" s="3">
        <f t="shared" si="0"/>
        <v>365.89652189306253</v>
      </c>
    </row>
    <row r="23" spans="1:60" x14ac:dyDescent="0.25">
      <c r="A23" s="3">
        <v>2035</v>
      </c>
      <c r="B23" s="3">
        <f>B12/Output!B11*Output!B29</f>
        <v>352.96211842135438</v>
      </c>
      <c r="C23" s="3">
        <f>C12/Output!C11*Output!C29</f>
        <v>247.4309273751179</v>
      </c>
      <c r="D23" s="3">
        <f>D12/Output!D11*Output!D29</f>
        <v>2985.3554157486501</v>
      </c>
      <c r="E23" s="3">
        <f>E12/Output!E11*Output!E29</f>
        <v>334.67146804608302</v>
      </c>
      <c r="F23" s="3">
        <f>F12/Output!F11*Output!F29</f>
        <v>699.6136642913101</v>
      </c>
      <c r="G23" s="3">
        <f>G12/Output!G11*Output!G29</f>
        <v>185.19199133458395</v>
      </c>
      <c r="H23" s="3">
        <f>H12/Output!H11*Output!H29</f>
        <v>0</v>
      </c>
      <c r="I23" s="3">
        <f>I12/Output!I11*Output!I29</f>
        <v>307.59651553749012</v>
      </c>
      <c r="J23" s="3">
        <f>J12/Output!J11*Output!J29</f>
        <v>8094.2854955790599</v>
      </c>
      <c r="K23" s="3">
        <f>K12/Output!K11*Output!K29</f>
        <v>0</v>
      </c>
      <c r="L23" s="3">
        <f>L12/Output!L11*Output!L29</f>
        <v>208.1514689211343</v>
      </c>
      <c r="M23" s="3">
        <f>M12/Output!M11*Output!M29</f>
        <v>275.06424109121429</v>
      </c>
      <c r="N23" s="3">
        <f>N12/Output!N11*Output!N29</f>
        <v>0</v>
      </c>
      <c r="O23" s="3">
        <f>O12/Output!O11*Output!O29</f>
        <v>1190.4447317882607</v>
      </c>
      <c r="P23" s="3">
        <f>P12/Output!P11*Output!P29</f>
        <v>5556.1780511753586</v>
      </c>
      <c r="Q23" s="3">
        <f>Q12/Output!Q11*Output!Q29</f>
        <v>0</v>
      </c>
      <c r="R23" s="3">
        <f>R12/Output!R11*Output!R29</f>
        <v>77.73648630208227</v>
      </c>
      <c r="S23" s="3">
        <f>S12/Output!S11*Output!S29</f>
        <v>0</v>
      </c>
      <c r="T23" s="3">
        <f>T12/Output!T11*Output!T29</f>
        <v>157.87852178587968</v>
      </c>
      <c r="U23" s="3">
        <f>U12/Output!U11*Output!U29</f>
        <v>264.3602727279997</v>
      </c>
      <c r="V23" s="3">
        <f>V12/Output!V11*Output!V29</f>
        <v>0</v>
      </c>
      <c r="W23" s="3">
        <f>W12/Output!W11*Output!W29</f>
        <v>0</v>
      </c>
      <c r="X23" s="3">
        <f>X12/Output!X11*Output!X29</f>
        <v>789.86128859387986</v>
      </c>
      <c r="Y23" s="3">
        <f>Y12/Output!Y11*Output!Y29</f>
        <v>694.08518127775073</v>
      </c>
      <c r="Z23" s="3">
        <f>Z12/Output!Z11*Output!Z29</f>
        <v>1073.8225493864359</v>
      </c>
      <c r="AA23" s="3">
        <f>AA12/Output!AA11*Output!AA29</f>
        <v>125.25843860389482</v>
      </c>
      <c r="AB23" s="3">
        <f>AB12/Output!AB11*Output!AB29</f>
        <v>2599.1312720561405</v>
      </c>
      <c r="AC23" s="3">
        <f>AC12/Output!AC11*Output!AC29</f>
        <v>528.00694082858547</v>
      </c>
      <c r="AD23" s="3">
        <f>AD12/Output!AD11*Output!AD29</f>
        <v>0</v>
      </c>
      <c r="AE23" s="3">
        <f>AE12/Output!AE11*Output!AE29</f>
        <v>231743.69043974718</v>
      </c>
      <c r="AF23" s="3">
        <f>AF12/Output!AF11*Output!AF29</f>
        <v>84507.350519048065</v>
      </c>
      <c r="AG23" s="3">
        <f>AG12/Output!AG11*Output!AG29</f>
        <v>1490.0082349987063</v>
      </c>
      <c r="AH23" s="3">
        <f>AH12/Output!AH11*Output!AH29</f>
        <v>9146.9296781394532</v>
      </c>
      <c r="AI23" s="3">
        <f>AI12/Output!AI11*Output!AI29</f>
        <v>4876.1040016530733</v>
      </c>
      <c r="AJ23" s="3">
        <f>AJ12/Output!AJ11*Output!AJ29</f>
        <v>2538.6239926628095</v>
      </c>
      <c r="AK23" s="3">
        <f>AK12/Output!AK11*Output!AK29</f>
        <v>619.94224840329707</v>
      </c>
      <c r="AL23" s="3">
        <f>AL12/Output!AL11*Output!AL29</f>
        <v>645.03882299204793</v>
      </c>
      <c r="AM23" s="3">
        <f>AM12/Output!AM11*Output!AM29</f>
        <v>112.03458135350064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464.00406307178991</v>
      </c>
      <c r="AQ23" s="3">
        <f>AQ12/Output!AQ11*Output!AQ29</f>
        <v>0</v>
      </c>
      <c r="AR23" s="3">
        <f>AR12/Output!AR11*Output!AR29</f>
        <v>86.21493712212245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2.7161989215606064</v>
      </c>
      <c r="AV23" s="3">
        <f>AV12/Output!AV11*Output!AV29</f>
        <v>0</v>
      </c>
      <c r="AW23" s="3">
        <f>AW12/Output!AW11*Output!AW29</f>
        <v>682.89174843201101</v>
      </c>
      <c r="AX23" s="3">
        <f>AX12/Output!AX11*Output!AX29</f>
        <v>16.224057851116513</v>
      </c>
      <c r="AY23" s="3">
        <f>AY12/Output!AY11*Output!AY29</f>
        <v>82.705279224891186</v>
      </c>
      <c r="AZ23" s="3">
        <f>AZ12/Output!AZ11*Output!AZ29</f>
        <v>149.2153721566182</v>
      </c>
      <c r="BA23" s="3">
        <f>BA12/Output!BA11*Output!BA29</f>
        <v>143.53636270050251</v>
      </c>
      <c r="BB23" s="3">
        <f>BB12/Output!BB11*Output!BB29</f>
        <v>186.5678491293454</v>
      </c>
      <c r="BC23" s="3">
        <f>BC12/Output!BC11*Output!BC29</f>
        <v>720.2568615705062</v>
      </c>
      <c r="BD23" s="3">
        <f>BD12/Output!BD11*Output!BD29</f>
        <v>41.759320932288787</v>
      </c>
      <c r="BE23" s="3">
        <f>BE12/Output!BE11*Output!BE29</f>
        <v>7222.8711666141235</v>
      </c>
      <c r="BF23" s="3">
        <f>BF12/Output!BF11*Output!BF29</f>
        <v>0</v>
      </c>
      <c r="BH23" s="3">
        <f t="shared" si="0"/>
        <v>369.68714878493449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391.51230144804975</v>
      </c>
      <c r="C30" s="3">
        <f>C8/Output!C7*Output!C16</f>
        <v>130.04211391650429</v>
      </c>
      <c r="D30" s="3">
        <f>D8/Output!D7*Output!D16</f>
        <v>703.72949698888601</v>
      </c>
      <c r="E30" s="3">
        <f>E8/Output!E7*Output!E16</f>
        <v>85.230978116618545</v>
      </c>
      <c r="F30" s="3">
        <f>F8/Output!F7*Output!F16</f>
        <v>322.7168341907747</v>
      </c>
      <c r="G30" s="3">
        <f>G8/Output!G7*Output!G16</f>
        <v>135.43438521680849</v>
      </c>
      <c r="H30" s="3">
        <f>H8/Output!H7*Output!H16</f>
        <v>151.16729781908265</v>
      </c>
      <c r="I30" s="3">
        <f>I8/Output!I7*Output!I16</f>
        <v>655.49188801687512</v>
      </c>
      <c r="J30" s="3">
        <f>J8/Output!J7*Output!J16</f>
        <v>260.3559505816342</v>
      </c>
      <c r="K30" s="3">
        <f>K8/Output!K7*Output!K16</f>
        <v>1581.2371216194504</v>
      </c>
      <c r="L30" s="3">
        <f>L8/Output!L7*Output!L16</f>
        <v>51.519581575315883</v>
      </c>
      <c r="M30" s="3">
        <f>M8/Output!M7*Output!M16</f>
        <v>31.633410559201195</v>
      </c>
      <c r="N30" s="3">
        <f>N8/Output!N7*Output!N16</f>
        <v>327.05500527875552</v>
      </c>
      <c r="O30" s="3">
        <f>O8/Output!O7*Output!O16</f>
        <v>715.17045877675116</v>
      </c>
      <c r="P30" s="3">
        <f>P8/Output!P7*Output!P16</f>
        <v>610.91559087799646</v>
      </c>
      <c r="Q30" s="3">
        <f>Q8/Output!Q7*Output!Q16</f>
        <v>78.953300684270872</v>
      </c>
      <c r="R30" s="3">
        <f>R8/Output!R7*Output!R16</f>
        <v>108.21978621918051</v>
      </c>
      <c r="S30" s="3">
        <f>S8/Output!S7*Output!S16</f>
        <v>542.01827033655923</v>
      </c>
      <c r="T30" s="3">
        <f>T8/Output!T7*Output!T16</f>
        <v>199.71044950374201</v>
      </c>
      <c r="U30" s="3">
        <f>U8/Output!U7*Output!U16</f>
        <v>366.54105522945923</v>
      </c>
      <c r="V30" s="3">
        <f>V8/Output!V7*Output!V16</f>
        <v>266.98044304017111</v>
      </c>
      <c r="W30" s="3">
        <f>W8/Output!W7*Output!W16</f>
        <v>131.0462526580834</v>
      </c>
      <c r="X30" s="3">
        <f>X8/Output!X7*Output!X16</f>
        <v>155.91615229949957</v>
      </c>
      <c r="Y30" s="3">
        <f>Y8/Output!Y7*Output!Y16</f>
        <v>0</v>
      </c>
      <c r="Z30" s="3">
        <f>Z8/Output!Z7*Output!Z16</f>
        <v>436.64706239090464</v>
      </c>
      <c r="AA30" s="3">
        <f>AA8/Output!AA7*Output!AA16</f>
        <v>646.91814081309167</v>
      </c>
      <c r="AB30" s="3">
        <f>AB8/Output!AB7*Output!AB16</f>
        <v>313.11455401153518</v>
      </c>
      <c r="AC30" s="3">
        <f>AC8/Output!AC7*Output!AC16</f>
        <v>229.32713500377778</v>
      </c>
      <c r="AD30" s="3">
        <f>AD8/Output!AD7*Output!AD16</f>
        <v>1198.665766618579</v>
      </c>
      <c r="AE30" s="3">
        <f>AE8/Output!AE7*Output!AE16</f>
        <v>12731.489998569259</v>
      </c>
      <c r="AF30" s="3">
        <f>AF8/Output!AF7*Output!AF16</f>
        <v>12057.421662109538</v>
      </c>
      <c r="AG30" s="3">
        <f>AG8/Output!AG7*Output!AG16</f>
        <v>0</v>
      </c>
      <c r="AH30" s="3">
        <f>AH8/Output!AH7*Output!AH16</f>
        <v>639.82344568417875</v>
      </c>
      <c r="AI30" s="3">
        <f>AI8/Output!AI7*Output!AI16</f>
        <v>198.50107338262822</v>
      </c>
      <c r="AJ30" s="3">
        <f>AJ8/Output!AJ7*Output!AJ16</f>
        <v>0</v>
      </c>
      <c r="AK30" s="3">
        <f>AK8/Output!AK7*Output!AK16</f>
        <v>5.051914130442493E-3</v>
      </c>
      <c r="AL30" s="3">
        <f>AL8/Output!AL7*Output!AL16</f>
        <v>13.355281640330384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80.41813592158185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90.231384789849173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46.278427788495875</v>
      </c>
      <c r="AX30" s="3">
        <f>AX8/Output!AX7*Output!AX16</f>
        <v>0</v>
      </c>
      <c r="AY30" s="3">
        <f>AY8/Output!AY7*Output!AY16</f>
        <v>9.6218325133220475</v>
      </c>
      <c r="AZ30" s="3">
        <f>AZ8/Output!AZ7*Output!AZ16</f>
        <v>121.10115085186382</v>
      </c>
      <c r="BA30" s="3">
        <f>BA8/Output!BA7*Output!BA16</f>
        <v>28.617698791962844</v>
      </c>
      <c r="BB30" s="3">
        <f>BB8/Output!BB7*Output!BB16</f>
        <v>26.741762820950715</v>
      </c>
      <c r="BC30" s="3">
        <f>BC8/Output!BC7*Output!BC16</f>
        <v>29.541861987463811</v>
      </c>
      <c r="BD30" s="3">
        <f>BD8/Output!BD7*Output!BD16</f>
        <v>5.2635238651155021</v>
      </c>
      <c r="BE30" s="3">
        <f>BE8/Output!BE7*Output!BE16</f>
        <v>22.44004861906496</v>
      </c>
      <c r="BF30" s="3">
        <f>BF8/Output!BF7*Output!BF16</f>
        <v>103.30609283957719</v>
      </c>
      <c r="BH30" s="3">
        <f t="shared" si="1"/>
        <v>37.03142921788087</v>
      </c>
    </row>
    <row r="31" spans="1:60" x14ac:dyDescent="0.25">
      <c r="A31" s="3">
        <v>2032</v>
      </c>
      <c r="B31" s="3">
        <f>B9/Output!B8*Output!B17</f>
        <v>524.5032703591944</v>
      </c>
      <c r="C31" s="3">
        <f>C9/Output!C8*Output!C17</f>
        <v>195.55782636567824</v>
      </c>
      <c r="D31" s="3">
        <f>D9/Output!D8*Output!D17</f>
        <v>1003.9435437434579</v>
      </c>
      <c r="E31" s="3">
        <f>E9/Output!E8*Output!E17</f>
        <v>115.10863940203787</v>
      </c>
      <c r="F31" s="3">
        <f>F9/Output!F8*Output!F17</f>
        <v>428.63775332878583</v>
      </c>
      <c r="G31" s="3">
        <f>G9/Output!G8*Output!G17</f>
        <v>187.68729588129344</v>
      </c>
      <c r="H31" s="3">
        <f>H9/Output!H8*Output!H17</f>
        <v>208.2106519603098</v>
      </c>
      <c r="I31" s="3">
        <f>I9/Output!I8*Output!I17</f>
        <v>943.28594240166228</v>
      </c>
      <c r="J31" s="3">
        <f>J9/Output!J8*Output!J17</f>
        <v>343.23879818593269</v>
      </c>
      <c r="K31" s="3">
        <f>K9/Output!K8*Output!K17</f>
        <v>2251.1360545739867</v>
      </c>
      <c r="L31" s="3">
        <f>L9/Output!L8*Output!L17</f>
        <v>73.692956768041412</v>
      </c>
      <c r="M31" s="3">
        <f>M9/Output!M8*Output!M17</f>
        <v>42.067841955142278</v>
      </c>
      <c r="N31" s="3">
        <f>N9/Output!N8*Output!N17</f>
        <v>449.22109014867812</v>
      </c>
      <c r="O31" s="3">
        <f>O9/Output!O8*Output!O17</f>
        <v>1066.3934187801358</v>
      </c>
      <c r="P31" s="3">
        <f>P9/Output!P8*Output!P17</f>
        <v>850.40021280365647</v>
      </c>
      <c r="Q31" s="3">
        <f>Q9/Output!Q8*Output!Q17</f>
        <v>111.00994291371174</v>
      </c>
      <c r="R31" s="3">
        <f>R9/Output!R8*Output!R17</f>
        <v>161.32441918713758</v>
      </c>
      <c r="S31" s="3">
        <f>S9/Output!S8*Output!S17</f>
        <v>751.11335357487394</v>
      </c>
      <c r="T31" s="3">
        <f>T9/Output!T8*Output!T17</f>
        <v>277.27160817352512</v>
      </c>
      <c r="U31" s="3">
        <f>U9/Output!U8*Output!U17</f>
        <v>522.11336203037786</v>
      </c>
      <c r="V31" s="3">
        <f>V9/Output!V8*Output!V17</f>
        <v>395.10751186384073</v>
      </c>
      <c r="W31" s="3">
        <f>W9/Output!W8*Output!W17</f>
        <v>177.68502662417464</v>
      </c>
      <c r="X31" s="3">
        <f>X9/Output!X8*Output!X17</f>
        <v>205.69001148737956</v>
      </c>
      <c r="Y31" s="3">
        <f>Y9/Output!Y8*Output!Y17</f>
        <v>0</v>
      </c>
      <c r="Z31" s="3">
        <f>Z9/Output!Z8*Output!Z17</f>
        <v>639.85768494815204</v>
      </c>
      <c r="AA31" s="3">
        <f>AA9/Output!AA8*Output!AA17</f>
        <v>905.09294836335027</v>
      </c>
      <c r="AB31" s="3">
        <f>AB9/Output!AB8*Output!AB17</f>
        <v>412.78180191310616</v>
      </c>
      <c r="AC31" s="3">
        <f>AC9/Output!AC8*Output!AC17</f>
        <v>323.33903736476765</v>
      </c>
      <c r="AD31" s="3">
        <f>AD9/Output!AD8*Output!AD17</f>
        <v>1647.5694540111199</v>
      </c>
      <c r="AE31" s="3">
        <f>AE9/Output!AE8*Output!AE17</f>
        <v>19450.713658468747</v>
      </c>
      <c r="AF31" s="3">
        <f>AF9/Output!AF8*Output!AF17</f>
        <v>17047.693291843359</v>
      </c>
      <c r="AG31" s="3">
        <f>AG9/Output!AG8*Output!AG17</f>
        <v>0</v>
      </c>
      <c r="AH31" s="3">
        <f>AH9/Output!AH8*Output!AH17</f>
        <v>879.96550931860338</v>
      </c>
      <c r="AI31" s="3">
        <f>AI9/Output!AI8*Output!AI17</f>
        <v>277.7344547018003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17.762567962387941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110.18581420093832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97.956131986991295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66.15346356522123</v>
      </c>
      <c r="AX31" s="3">
        <f>AX9/Output!AX8*Output!AX17</f>
        <v>0</v>
      </c>
      <c r="AY31" s="3">
        <f>AY9/Output!AY8*Output!AY17</f>
        <v>15.279379643852428</v>
      </c>
      <c r="AZ31" s="3">
        <f>AZ9/Output!AZ8*Output!AZ17</f>
        <v>170.43342315041164</v>
      </c>
      <c r="BA31" s="3">
        <f>BA9/Output!BA8*Output!BA17</f>
        <v>47.969592615513292</v>
      </c>
      <c r="BB31" s="3">
        <f>BB9/Output!BB8*Output!BB17</f>
        <v>35.868228825495137</v>
      </c>
      <c r="BC31" s="3">
        <f>BC9/Output!BC8*Output!BC17</f>
        <v>48.409239864454555</v>
      </c>
      <c r="BD31" s="3">
        <f>BD9/Output!BD8*Output!BD17</f>
        <v>8.4692811152225715</v>
      </c>
      <c r="BE31" s="3">
        <f>BE9/Output!BE8*Output!BE17</f>
        <v>45.83326478171093</v>
      </c>
      <c r="BF31" s="3">
        <f>BF9/Output!BF8*Output!BF17</f>
        <v>145.07509619106503</v>
      </c>
      <c r="BH31" s="3">
        <f t="shared" si="1"/>
        <v>53.678543857349275</v>
      </c>
    </row>
    <row r="32" spans="1:60" x14ac:dyDescent="0.25">
      <c r="A32" s="3">
        <v>2033</v>
      </c>
      <c r="B32" s="3">
        <f>B10/Output!B9*Output!B18</f>
        <v>536.21992832553872</v>
      </c>
      <c r="C32" s="3">
        <f>C10/Output!C9*Output!C18</f>
        <v>252.84387930821674</v>
      </c>
      <c r="D32" s="3">
        <f>D10/Output!D9*Output!D18</f>
        <v>1277.9289642029926</v>
      </c>
      <c r="E32" s="3">
        <f>E10/Output!E9*Output!E18</f>
        <v>142.29384170778138</v>
      </c>
      <c r="F32" s="3">
        <f>F10/Output!F9*Output!F18</f>
        <v>558.80813008218672</v>
      </c>
      <c r="G32" s="3">
        <f>G10/Output!G9*Output!G18</f>
        <v>237.98118082689459</v>
      </c>
      <c r="H32" s="3">
        <f>H10/Output!H9*Output!H18</f>
        <v>273.67961262955487</v>
      </c>
      <c r="I32" s="3">
        <f>I10/Output!I9*Output!I18</f>
        <v>1117.551408737362</v>
      </c>
      <c r="J32" s="3">
        <f>J10/Output!J9*Output!J18</f>
        <v>419.00938798600924</v>
      </c>
      <c r="K32" s="3">
        <f>K10/Output!K9*Output!K18</f>
        <v>3078.801447717422</v>
      </c>
      <c r="L32" s="3">
        <f>L10/Output!L9*Output!L18</f>
        <v>92.830391332986281</v>
      </c>
      <c r="M32" s="3">
        <f>M10/Output!M9*Output!M18</f>
        <v>51.953182736639789</v>
      </c>
      <c r="N32" s="3">
        <f>N10/Output!N9*Output!N18</f>
        <v>590.46909198070307</v>
      </c>
      <c r="O32" s="3">
        <f>O10/Output!O9*Output!O18</f>
        <v>1271.2636040700381</v>
      </c>
      <c r="P32" s="3">
        <f>P10/Output!P9*Output!P18</f>
        <v>1077.9107692439861</v>
      </c>
      <c r="Q32" s="3">
        <f>Q10/Output!Q9*Output!Q18</f>
        <v>153.08985798649024</v>
      </c>
      <c r="R32" s="3">
        <f>R10/Output!R9*Output!R18</f>
        <v>211.50869599324926</v>
      </c>
      <c r="S32" s="3">
        <f>S10/Output!S9*Output!S18</f>
        <v>1002.0469169414864</v>
      </c>
      <c r="T32" s="3">
        <f>T10/Output!T9*Output!T18</f>
        <v>366.03421849776061</v>
      </c>
      <c r="U32" s="3">
        <f>U10/Output!U9*Output!U18</f>
        <v>648.59660704901717</v>
      </c>
      <c r="V32" s="3">
        <f>V10/Output!V9*Output!V18</f>
        <v>546.75956882043022</v>
      </c>
      <c r="W32" s="3">
        <f>W10/Output!W9*Output!W18</f>
        <v>228.80151355786631</v>
      </c>
      <c r="X32" s="3">
        <f>X10/Output!X9*Output!X18</f>
        <v>249.72512722326866</v>
      </c>
      <c r="Y32" s="3">
        <f>Y10/Output!Y9*Output!Y18</f>
        <v>0</v>
      </c>
      <c r="Z32" s="3">
        <f>Z10/Output!Z9*Output!Z18</f>
        <v>901.92223301616775</v>
      </c>
      <c r="AA32" s="3">
        <f>AA10/Output!AA9*Output!AA18</f>
        <v>1186.4544627085459</v>
      </c>
      <c r="AB32" s="3">
        <f>AB10/Output!AB9*Output!AB18</f>
        <v>506.42529553870293</v>
      </c>
      <c r="AC32" s="3">
        <f>AC10/Output!AC9*Output!AC18</f>
        <v>416.0202572982347</v>
      </c>
      <c r="AD32" s="3">
        <f>AD10/Output!AD9*Output!AD18</f>
        <v>2158.805146078405</v>
      </c>
      <c r="AE32" s="3">
        <f>AE10/Output!AE9*Output!AE18</f>
        <v>25842.931801490446</v>
      </c>
      <c r="AF32" s="3">
        <f>AF10/Output!AF9*Output!AF18</f>
        <v>21774.693854915786</v>
      </c>
      <c r="AG32" s="3">
        <f>AG10/Output!AG9*Output!AG18</f>
        <v>0</v>
      </c>
      <c r="AH32" s="3">
        <f>AH10/Output!AH9*Output!AH18</f>
        <v>1110.6775517034234</v>
      </c>
      <c r="AI32" s="3">
        <f>AI10/Output!AI9*Output!AI18</f>
        <v>362.45334180184449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21.554547341426535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135.7466317635544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97.299700783143393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86.670663614092462</v>
      </c>
      <c r="AX32" s="3">
        <f>AX10/Output!AX9*Output!AX18</f>
        <v>0</v>
      </c>
      <c r="AY32" s="3">
        <f>AY10/Output!AY9*Output!AY18</f>
        <v>20.803695454657245</v>
      </c>
      <c r="AZ32" s="3">
        <f>AZ10/Output!AZ9*Output!AZ18</f>
        <v>232.89936212638659</v>
      </c>
      <c r="BA32" s="3">
        <f>BA10/Output!BA9*Output!BA18</f>
        <v>62.305702739725277</v>
      </c>
      <c r="BB32" s="3">
        <f>BB10/Output!BB9*Output!BB18</f>
        <v>36.911394150356266</v>
      </c>
      <c r="BC32" s="3">
        <f>BC10/Output!BC9*Output!BC18</f>
        <v>64.395917608011729</v>
      </c>
      <c r="BD32" s="3">
        <f>BD10/Output!BD9*Output!BD18</f>
        <v>12.583116632323426</v>
      </c>
      <c r="BE32" s="3">
        <f>BE10/Output!BE9*Output!BE18</f>
        <v>93.403672271889249</v>
      </c>
      <c r="BF32" s="3">
        <f>BF10/Output!BF9*Output!BF18</f>
        <v>195.2531423355129</v>
      </c>
      <c r="BH32" s="3">
        <f t="shared" si="1"/>
        <v>69.706318818330502</v>
      </c>
    </row>
    <row r="33" spans="1:60" x14ac:dyDescent="0.25">
      <c r="A33" s="3">
        <v>2034</v>
      </c>
      <c r="B33" s="3">
        <f>B11/Output!B10*Output!B19</f>
        <v>530.78714133814287</v>
      </c>
      <c r="C33" s="3">
        <f>C11/Output!C10*Output!C19</f>
        <v>272.54568170055643</v>
      </c>
      <c r="D33" s="3">
        <f>D11/Output!D10*Output!D19</f>
        <v>1504.5925738414685</v>
      </c>
      <c r="E33" s="3">
        <f>E11/Output!E10*Output!E19</f>
        <v>166.89696848365452</v>
      </c>
      <c r="F33" s="3">
        <f>F11/Output!F10*Output!F19</f>
        <v>734.2258277450677</v>
      </c>
      <c r="G33" s="3">
        <f>G11/Output!G10*Output!G19</f>
        <v>282.86700740933537</v>
      </c>
      <c r="H33" s="3">
        <f>H11/Output!H10*Output!H19</f>
        <v>339.56611002894869</v>
      </c>
      <c r="I33" s="3">
        <f>I11/Output!I10*Output!I19</f>
        <v>1045.5241582308158</v>
      </c>
      <c r="J33" s="3">
        <f>J11/Output!J10*Output!J19</f>
        <v>548.81401534798272</v>
      </c>
      <c r="K33" s="3">
        <f>K11/Output!K10*Output!K19</f>
        <v>3640.8888451930716</v>
      </c>
      <c r="L33" s="3">
        <f>L11/Output!L10*Output!L19</f>
        <v>107.17386450695612</v>
      </c>
      <c r="M33" s="3">
        <f>M11/Output!M10*Output!M19</f>
        <v>60.793008188590051</v>
      </c>
      <c r="N33" s="3">
        <f>N11/Output!N10*Output!N19</f>
        <v>726.68230058724464</v>
      </c>
      <c r="O33" s="3">
        <f>O11/Output!O10*Output!O19</f>
        <v>1455.4874559522818</v>
      </c>
      <c r="P33" s="3">
        <f>P11/Output!P10*Output!P19</f>
        <v>1301.8239849725203</v>
      </c>
      <c r="Q33" s="3">
        <f>Q11/Output!Q10*Output!Q19</f>
        <v>194.92933206394892</v>
      </c>
      <c r="R33" s="3">
        <f>R11/Output!R10*Output!R19</f>
        <v>255.41778577622966</v>
      </c>
      <c r="S33" s="3">
        <f>S11/Output!S10*Output!S19</f>
        <v>1206.8829508191586</v>
      </c>
      <c r="T33" s="3">
        <f>T11/Output!T10*Output!T19</f>
        <v>473.12423351558192</v>
      </c>
      <c r="U33" s="3">
        <f>U11/Output!U10*Output!U19</f>
        <v>709.94354901469649</v>
      </c>
      <c r="V33" s="3">
        <f>V11/Output!V10*Output!V19</f>
        <v>650.21037502265904</v>
      </c>
      <c r="W33" s="3">
        <f>W11/Output!W10*Output!W19</f>
        <v>305.04319282536494</v>
      </c>
      <c r="X33" s="3">
        <f>X11/Output!X10*Output!X19</f>
        <v>300.48056042432438</v>
      </c>
      <c r="Y33" s="3">
        <f>Y11/Output!Y10*Output!Y19</f>
        <v>0</v>
      </c>
      <c r="Z33" s="3">
        <f>Z11/Output!Z10*Output!Z19</f>
        <v>968.11254955190623</v>
      </c>
      <c r="AA33" s="3">
        <f>AA11/Output!AA10*Output!AA19</f>
        <v>1384.4947487632937</v>
      </c>
      <c r="AB33" s="3">
        <f>AB11/Output!AB10*Output!AB19</f>
        <v>685.56426291348146</v>
      </c>
      <c r="AC33" s="3">
        <f>AC11/Output!AC10*Output!AC19</f>
        <v>466.0899468620002</v>
      </c>
      <c r="AD33" s="3">
        <f>AD11/Output!AD10*Output!AD19</f>
        <v>2739.7761817170895</v>
      </c>
      <c r="AE33" s="3">
        <f>AE11/Output!AE10*Output!AE19</f>
        <v>30536.747659195345</v>
      </c>
      <c r="AF33" s="3">
        <f>AF11/Output!AF10*Output!AF19</f>
        <v>25594.029203947684</v>
      </c>
      <c r="AG33" s="3">
        <f>AG11/Output!AG10*Output!AG19</f>
        <v>0</v>
      </c>
      <c r="AH33" s="3">
        <f>AH11/Output!AH10*Output!AH19</f>
        <v>1304.2738059867154</v>
      </c>
      <c r="AI33" s="3">
        <f>AI11/Output!AI10*Output!AI19</f>
        <v>444.60000898859232</v>
      </c>
      <c r="AJ33" s="3">
        <f>AJ11/Output!AJ10*Output!AJ19</f>
        <v>0</v>
      </c>
      <c r="AK33" s="3">
        <f>AK11/Output!AK10*Output!AK19</f>
        <v>2.5560106871878692E-3</v>
      </c>
      <c r="AL33" s="3">
        <f>AL11/Output!AL10*Output!AL19</f>
        <v>24.340507504999472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155.72495770007555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92.957017909051189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105.87374115401771</v>
      </c>
      <c r="AX33" s="3">
        <f>AX11/Output!AX10*Output!AX19</f>
        <v>0</v>
      </c>
      <c r="AY33" s="3">
        <f>AY11/Output!AY10*Output!AY19</f>
        <v>25.85313677128709</v>
      </c>
      <c r="AZ33" s="3">
        <f>AZ11/Output!AZ10*Output!AZ19</f>
        <v>265.02301175398833</v>
      </c>
      <c r="BA33" s="3">
        <f>BA11/Output!BA10*Output!BA19</f>
        <v>75.291334298973069</v>
      </c>
      <c r="BB33" s="3">
        <f>BB11/Output!BB10*Output!BB19</f>
        <v>5.4222618814318313</v>
      </c>
      <c r="BC33" s="3">
        <f>BC11/Output!BC10*Output!BC19</f>
        <v>78.936182275019917</v>
      </c>
      <c r="BD33" s="3">
        <f>BD11/Output!BD10*Output!BD19</f>
        <v>13.075280651045555</v>
      </c>
      <c r="BE33" s="3">
        <f>BE11/Output!BE10*Output!BE19</f>
        <v>125.59523998268723</v>
      </c>
      <c r="BF33" s="3">
        <f>BF11/Output!BF10*Output!BF19</f>
        <v>228.3807622446904</v>
      </c>
      <c r="BH33" s="3">
        <f t="shared" si="1"/>
        <v>82.134865281052683</v>
      </c>
    </row>
    <row r="34" spans="1:60" x14ac:dyDescent="0.25">
      <c r="A34" s="3">
        <v>2035</v>
      </c>
      <c r="B34" s="3">
        <f>B12/Output!B11*Output!B20</f>
        <v>523.0980171535748</v>
      </c>
      <c r="C34" s="3">
        <f>C12/Output!C11*Output!C20</f>
        <v>328.03898452314655</v>
      </c>
      <c r="D34" s="3">
        <f>D12/Output!D11*Output!D20</f>
        <v>2088.93735146262</v>
      </c>
      <c r="E34" s="3">
        <f>E12/Output!E11*Output!E20</f>
        <v>182.84924848388781</v>
      </c>
      <c r="F34" s="3">
        <f>F12/Output!F11*Output!F20</f>
        <v>813.7941412358806</v>
      </c>
      <c r="G34" s="3">
        <f>G12/Output!G11*Output!G20</f>
        <v>361.32982689005058</v>
      </c>
      <c r="H34" s="3">
        <f>H12/Output!H11*Output!H20</f>
        <v>362.04975920998652</v>
      </c>
      <c r="I34" s="3">
        <f>I12/Output!I11*Output!I20</f>
        <v>937.43342045657005</v>
      </c>
      <c r="J34" s="3">
        <f>J12/Output!J11*Output!J20</f>
        <v>808.17247485451162</v>
      </c>
      <c r="K34" s="3">
        <f>K12/Output!K11*Output!K20</f>
        <v>4441.3100117864096</v>
      </c>
      <c r="L34" s="3">
        <f>L12/Output!L11*Output!L20</f>
        <v>114.38205147978982</v>
      </c>
      <c r="M34" s="3">
        <f>M12/Output!M11*Output!M20</f>
        <v>65.065137852546627</v>
      </c>
      <c r="N34" s="3">
        <f>N12/Output!N11*Output!N20</f>
        <v>876.45424074396408</v>
      </c>
      <c r="O34" s="3">
        <f>O12/Output!O11*Output!O20</f>
        <v>1871.8068361658889</v>
      </c>
      <c r="P34" s="3">
        <f>P12/Output!P11*Output!P20</f>
        <v>1663.459766548428</v>
      </c>
      <c r="Q34" s="3">
        <f>Q12/Output!Q11*Output!Q20</f>
        <v>211.11597811042091</v>
      </c>
      <c r="R34" s="3">
        <f>R12/Output!R11*Output!R20</f>
        <v>225.66276979443813</v>
      </c>
      <c r="S34" s="3">
        <f>S12/Output!S11*Output!S20</f>
        <v>1310.6562724933624</v>
      </c>
      <c r="T34" s="3">
        <f>T12/Output!T11*Output!T20</f>
        <v>522.71229440392608</v>
      </c>
      <c r="U34" s="3">
        <f>U12/Output!U11*Output!U20</f>
        <v>743.338304460019</v>
      </c>
      <c r="V34" s="3">
        <f>V12/Output!V11*Output!V20</f>
        <v>775.84280800145461</v>
      </c>
      <c r="W34" s="3">
        <f>W12/Output!W11*Output!W20</f>
        <v>341.99933354222117</v>
      </c>
      <c r="X34" s="3">
        <f>X12/Output!X11*Output!X20</f>
        <v>340.99549274674621</v>
      </c>
      <c r="Y34" s="3">
        <f>Y12/Output!Y11*Output!Y20</f>
        <v>0</v>
      </c>
      <c r="Z34" s="3">
        <f>Z12/Output!Z11*Output!Z20</f>
        <v>1061.6013760036051</v>
      </c>
      <c r="AA34" s="3">
        <f>AA12/Output!AA11*Output!AA20</f>
        <v>1238.1198688574532</v>
      </c>
      <c r="AB34" s="3">
        <f>AB12/Output!AB11*Output!AB20</f>
        <v>933.59926853763227</v>
      </c>
      <c r="AC34" s="3">
        <f>AC12/Output!AC11*Output!AC20</f>
        <v>474.6561443642243</v>
      </c>
      <c r="AD34" s="3">
        <f>AD12/Output!AD11*Output!AD20</f>
        <v>3272.1482013619334</v>
      </c>
      <c r="AE34" s="3">
        <f>AE12/Output!AE11*Output!AE20</f>
        <v>40382.348109791572</v>
      </c>
      <c r="AF34" s="3">
        <f>AF12/Output!AF11*Output!AF20</f>
        <v>29777.489107229187</v>
      </c>
      <c r="AG34" s="3">
        <f>AG12/Output!AG11*Output!AG20</f>
        <v>0</v>
      </c>
      <c r="AH34" s="3">
        <f>AH12/Output!AH11*Output!AH20</f>
        <v>1802.7339322624991</v>
      </c>
      <c r="AI34" s="3">
        <f>AI12/Output!AI11*Output!AI20</f>
        <v>796.23354035181353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59.264366359907449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194.74797877760429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84.335704889562876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154.82206045206823</v>
      </c>
      <c r="AX34" s="3">
        <f>AX12/Output!AX11*Output!AX20</f>
        <v>0</v>
      </c>
      <c r="AY34" s="3">
        <f>AY12/Output!AY11*Output!AY20</f>
        <v>27.060335465573999</v>
      </c>
      <c r="AZ34" s="3">
        <f>AZ12/Output!AZ11*Output!AZ20</f>
        <v>301.43765591785126</v>
      </c>
      <c r="BA34" s="3">
        <f>BA12/Output!BA11*Output!BA20</f>
        <v>99.338695774655307</v>
      </c>
      <c r="BB34" s="3">
        <f>BB12/Output!BB11*Output!BB20</f>
        <v>0</v>
      </c>
      <c r="BC34" s="3">
        <f>BC12/Output!BC11*Output!BC20</f>
        <v>124.90960037327976</v>
      </c>
      <c r="BD34" s="3">
        <f>BD12/Output!BD11*Output!BD20</f>
        <v>14.015562435615937</v>
      </c>
      <c r="BE34" s="3">
        <f>BE12/Output!BE11*Output!BE20</f>
        <v>154.91526316080254</v>
      </c>
      <c r="BF34" s="3">
        <f>BF12/Output!BF11*Output!BF20</f>
        <v>212.25475250240385</v>
      </c>
      <c r="BH34" s="3">
        <f t="shared" si="1"/>
        <v>101.07653604726909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0.11043733200107886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839.93791040896019</v>
      </c>
      <c r="AK41" s="3">
        <f>AK8/Output!AK7*Output!AK34*0.0114</f>
        <v>5.7591821087044429E-2</v>
      </c>
      <c r="AL41" s="3">
        <f>AL8/Output!AL7*Output!AL34*0.0114</f>
        <v>0</v>
      </c>
      <c r="AM41" s="3">
        <f>AM8/Output!AM7*Output!AM34*0.0114</f>
        <v>0.19817616254436959</v>
      </c>
      <c r="AN41" s="3">
        <f>AN8/Output!AN7*Output!AN34*0.0114</f>
        <v>82.007482170158568</v>
      </c>
      <c r="AO41" s="3">
        <f>AO8/Output!AO7*Output!AO34*0.0114</f>
        <v>86.401623338423221</v>
      </c>
      <c r="AP41" s="3">
        <f>AP8/Output!AP7*Output!AP34*0.0114</f>
        <v>0</v>
      </c>
      <c r="AQ41" s="3">
        <f>AQ8/Output!AQ7*Output!AQ34*0.0114</f>
        <v>7.3247596872541498</v>
      </c>
      <c r="AR41" s="3">
        <f>AR8/Output!AR7*Output!AR34*0.0114</f>
        <v>2.5306188302961195E-2</v>
      </c>
      <c r="AS41" s="3">
        <f>AS8/Output!AS7*Output!AS34*0.0114</f>
        <v>0</v>
      </c>
      <c r="AT41" s="3">
        <f>AT8/Output!AT7*Output!AT34*0.0114</f>
        <v>5.7261184387599551</v>
      </c>
      <c r="AU41" s="3">
        <f>AU8/Output!AU7*Output!AU34*0.0114</f>
        <v>6.7255314716021418E-3</v>
      </c>
      <c r="AV41" s="3">
        <f>AV8/Output!AV7*Output!AV34*0.0114</f>
        <v>51.712121408840709</v>
      </c>
      <c r="AW41" s="3">
        <f>AW8/Output!AW7*Output!AW34*0.0114</f>
        <v>0</v>
      </c>
      <c r="AX41" s="3">
        <f>AX8/Output!AX7*Output!AX34*0.0114</f>
        <v>2.5265953520296418E-2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0.42350298892735266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0.23199444789457718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1114.0169933891746</v>
      </c>
      <c r="AK42" s="3">
        <f>AK9/Output!AK8*Output!AK35*0.0114</f>
        <v>6.0491241929864895E-2</v>
      </c>
      <c r="AL42" s="3">
        <f>AL9/Output!AL8*Output!AL35*0.0114</f>
        <v>0</v>
      </c>
      <c r="AM42" s="3">
        <f>AM9/Output!AM8*Output!AM35*0.0114</f>
        <v>0.20815320590548983</v>
      </c>
      <c r="AN42" s="3">
        <f>AN9/Output!AN8*Output!AN35*0.0114</f>
        <v>96.824313000488416</v>
      </c>
      <c r="AO42" s="3">
        <f>AO9/Output!AO8*Output!AO35*0.0114</f>
        <v>103.99326276300775</v>
      </c>
      <c r="AP42" s="3">
        <f>AP9/Output!AP8*Output!AP35*0.0114</f>
        <v>0</v>
      </c>
      <c r="AQ42" s="3">
        <f>AQ9/Output!AQ8*Output!AQ35*0.0114</f>
        <v>9.4999253117969698</v>
      </c>
      <c r="AR42" s="3">
        <f>AR9/Output!AR8*Output!AR35*0.0114</f>
        <v>2.6286093724038943E-2</v>
      </c>
      <c r="AS42" s="3">
        <f>AS9/Output!AS8*Output!AS35*0.0114</f>
        <v>0</v>
      </c>
      <c r="AT42" s="3">
        <f>AT9/Output!AT8*Output!AT35*0.0114</f>
        <v>6.7266501811551169</v>
      </c>
      <c r="AU42" s="3">
        <f>AU9/Output!AU8*Output!AU35*0.0114</f>
        <v>1.0478935931996164E-2</v>
      </c>
      <c r="AV42" s="3">
        <f>AV9/Output!AV8*Output!AV35*0.0114</f>
        <v>66.615691526105238</v>
      </c>
      <c r="AW42" s="3">
        <f>AW9/Output!AW8*Output!AW35*0.0114</f>
        <v>0</v>
      </c>
      <c r="AX42" s="3">
        <f>AX9/Output!AX8*Output!AX35*0.0114</f>
        <v>2.6244300971395549E-2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0.56364822635736245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0.23283689004270247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1352.5014663445443</v>
      </c>
      <c r="AK43" s="3">
        <f>AK10/Output!AK9*Output!AK36*0.0114</f>
        <v>6.0710903961679205E-2</v>
      </c>
      <c r="AL43" s="3">
        <f>AL10/Output!AL9*Output!AL36*0.0114</f>
        <v>0</v>
      </c>
      <c r="AM43" s="3">
        <f>AM10/Output!AM9*Output!AM36*0.0114</f>
        <v>0.31336360991800327</v>
      </c>
      <c r="AN43" s="3">
        <f>AN10/Output!AN9*Output!AN36*0.0114</f>
        <v>103.72215170715957</v>
      </c>
      <c r="AO43" s="3">
        <f>AO10/Output!AO9*Output!AO36*0.0114</f>
        <v>114.25133843070327</v>
      </c>
      <c r="AP43" s="3">
        <f>AP10/Output!AP9*Output!AP36*0.0114</f>
        <v>0</v>
      </c>
      <c r="AQ43" s="3">
        <f>AQ10/Output!AQ9*Output!AQ36*0.0114</f>
        <v>11.311704231960052</v>
      </c>
      <c r="AR43" s="3">
        <f>AR10/Output!AR9*Output!AR36*0.0114</f>
        <v>2.6166740108971721E-2</v>
      </c>
      <c r="AS43" s="3">
        <f>AS10/Output!AS9*Output!AS36*0.0114</f>
        <v>0</v>
      </c>
      <c r="AT43" s="3">
        <f>AT10/Output!AT9*Output!AT36*0.0114</f>
        <v>7.1398790315982943</v>
      </c>
      <c r="AU43" s="3">
        <f>AU10/Output!AU9*Output!AU36*0.0114</f>
        <v>1.0431355682961376E-2</v>
      </c>
      <c r="AV43" s="3">
        <f>AV10/Output!AV9*Output!AV36*0.0114</f>
        <v>78.88449286607198</v>
      </c>
      <c r="AW43" s="3">
        <f>AW10/Output!AW9*Output!AW36*0.0114</f>
        <v>0</v>
      </c>
      <c r="AX43" s="3">
        <f>AX10/Output!AX9*Output!AX36*0.0114</f>
        <v>3.9187705678313894E-2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0.17856814755987549</v>
      </c>
      <c r="BF43" s="3">
        <f>BF10/Output!BF9*Output!BF36*0.0114</f>
        <v>0</v>
      </c>
      <c r="BH43" s="3">
        <f t="shared" si="2"/>
        <v>0.86126535295250739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5.5283842946210977E-2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1.4525492399185247E-2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5.6546678535618997E-2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1.6057197012541945E-2</v>
      </c>
      <c r="Z44" s="3">
        <f>Z11/Output!Z10*Output!Z37*0.0114</f>
        <v>0</v>
      </c>
      <c r="AA44" s="3">
        <f>AA11/Output!AA10*Output!AA37*0.0114</f>
        <v>7.8702130883504612E-2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0.22350261193734719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1523.8541545374346</v>
      </c>
      <c r="AK44" s="3">
        <f>AK11/Output!AK10*Output!AK37*0.0114</f>
        <v>8.7415565501825124E-2</v>
      </c>
      <c r="AL44" s="3">
        <f>AL11/Output!AL10*Output!AL37*0.0114</f>
        <v>0</v>
      </c>
      <c r="AM44" s="3">
        <f>AM11/Output!AM10*Output!AM37*0.0114</f>
        <v>0.30080106846447213</v>
      </c>
      <c r="AN44" s="3">
        <f>AN11/Output!AN10*Output!AN37*0.0114</f>
        <v>101.83461762535634</v>
      </c>
      <c r="AO44" s="3">
        <f>AO11/Output!AO10*Output!AO37*0.0114</f>
        <v>116.0162370272502</v>
      </c>
      <c r="AP44" s="3">
        <f>AP11/Output!AP10*Output!AP37*0.0114</f>
        <v>0</v>
      </c>
      <c r="AQ44" s="3">
        <f>AQ11/Output!AQ10*Output!AQ37*0.0114</f>
        <v>12.544421459199761</v>
      </c>
      <c r="AR44" s="3">
        <f>AR11/Output!AR10*Output!AR37*0.0114</f>
        <v>3.7488444396640397E-2</v>
      </c>
      <c r="AS44" s="3">
        <f>AS11/Output!AS10*Output!AS37*0.0114</f>
        <v>0</v>
      </c>
      <c r="AT44" s="3">
        <f>AT11/Output!AT10*Output!AT37*0.0114</f>
        <v>6.9199489585253211</v>
      </c>
      <c r="AU44" s="3">
        <f>AU11/Output!AU10*Output!AU37*0.0114</f>
        <v>9.9631643293158073E-3</v>
      </c>
      <c r="AV44" s="3">
        <f>AV11/Output!AV10*Output!AV37*0.0114</f>
        <v>87.034218106205358</v>
      </c>
      <c r="AW44" s="3">
        <f>AW11/Output!AW10*Output!AW37*0.0114</f>
        <v>0</v>
      </c>
      <c r="AX44" s="3">
        <f>AX11/Output!AX10*Output!AX37*0.0114</f>
        <v>3.7428840816888201E-2</v>
      </c>
      <c r="AY44" s="3">
        <f>AY11/Output!AY10*Output!AY37*0.0114</f>
        <v>5.0958876684534353E-3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0.34126700889110584</v>
      </c>
      <c r="BF44" s="3">
        <f>BF11/Output!BF10*Output!BF37*0.0114</f>
        <v>0</v>
      </c>
      <c r="BH44" s="3">
        <f t="shared" si="2"/>
        <v>1.2640779337831098</v>
      </c>
    </row>
    <row r="45" spans="1:60" x14ac:dyDescent="0.25">
      <c r="A45" s="3">
        <v>2035</v>
      </c>
      <c r="B45" s="3">
        <f>B12/Output!B11*Output!B38*0.0114</f>
        <v>3.2745509033231118E-2</v>
      </c>
      <c r="C45" s="3">
        <f>C12/Output!C11*Output!C38*0.0114</f>
        <v>2.9346656388321984E-2</v>
      </c>
      <c r="D45" s="3">
        <f>D12/Output!D11*Output!D38*0.0114</f>
        <v>0.28202472562055297</v>
      </c>
      <c r="E45" s="3">
        <f>E12/Output!E11*Output!E38*0.0114</f>
        <v>2.0912151454847823E-2</v>
      </c>
      <c r="F45" s="3">
        <f>F12/Output!F11*Output!F38*0.0114</f>
        <v>0.11268785708320526</v>
      </c>
      <c r="G45" s="3">
        <f>G12/Output!G11*Output!G38*0.0114</f>
        <v>3.6254786049152651E-2</v>
      </c>
      <c r="H45" s="3">
        <f>H12/Output!H11*Output!H38*0.0114</f>
        <v>4.0172152138306112E-2</v>
      </c>
      <c r="I45" s="3">
        <f>I12/Output!I11*Output!I38*0.0114</f>
        <v>5.0404638231502361E-2</v>
      </c>
      <c r="J45" s="3">
        <f>J12/Output!J11*Output!J38*0.0114</f>
        <v>0.18572310789488244</v>
      </c>
      <c r="K45" s="3">
        <f>K12/Output!K11*Output!K38*0.0114</f>
        <v>0.31855375697977273</v>
      </c>
      <c r="L45" s="3">
        <f>L12/Output!L11*Output!L38*0.0114</f>
        <v>1.2832943478689145E-2</v>
      </c>
      <c r="M45" s="3">
        <f>M12/Output!M11*Output!M38*0.0114</f>
        <v>1.3243511132678038E-2</v>
      </c>
      <c r="N45" s="3">
        <f>N12/Output!N11*Output!N38*0.0114</f>
        <v>7.641450303606892E-2</v>
      </c>
      <c r="O45" s="3">
        <f>O12/Output!O11*Output!O38*0.0114</f>
        <v>0.12470544399160279</v>
      </c>
      <c r="P45" s="3">
        <f>P12/Output!P11*Output!P38*0.0114</f>
        <v>0.22479718981782498</v>
      </c>
      <c r="Q45" s="3">
        <f>Q12/Output!Q11*Output!Q38*0.0114</f>
        <v>1.7429153936378766E-2</v>
      </c>
      <c r="R45" s="3">
        <f>R12/Output!R11*Output!R38*0.0114</f>
        <v>1.300170105404545E-2</v>
      </c>
      <c r="S45" s="3">
        <f>S12/Output!S11*Output!S38*0.0114</f>
        <v>0.13328707855864702</v>
      </c>
      <c r="T45" s="3">
        <f>T12/Output!T11*Output!T38*0.0114</f>
        <v>6.7252639875907197E-2</v>
      </c>
      <c r="U45" s="3">
        <f>U12/Output!U11*Output!U38*0.0114</f>
        <v>5.1556019315699204E-2</v>
      </c>
      <c r="V45" s="3">
        <f>V12/Output!V11*Output!V38*0.0114</f>
        <v>5.4820364769716884E-2</v>
      </c>
      <c r="W45" s="3">
        <f>W12/Output!W11*Output!W38*0.0114</f>
        <v>2.9283184010795483E-2</v>
      </c>
      <c r="X45" s="3">
        <f>X12/Output!X11*Output!X38*0.0114</f>
        <v>4.1487178413158028E-2</v>
      </c>
      <c r="Y45" s="3">
        <f>Y12/Output!Y11*Output!Y38*0.0114</f>
        <v>1.4640031576976471E-2</v>
      </c>
      <c r="Z45" s="3">
        <f>Z12/Output!Z11*Output!Z38*0.0114</f>
        <v>0.11989791442708492</v>
      </c>
      <c r="AA45" s="3">
        <f>AA12/Output!AA11*Output!AA38*0.0114</f>
        <v>7.1756090456502566E-2</v>
      </c>
      <c r="AB45" s="3">
        <f>AB12/Output!AB11*Output!AB38*0.0114</f>
        <v>7.9481364997304141E-2</v>
      </c>
      <c r="AC45" s="3">
        <f>AC12/Output!AC11*Output!AC38*0.0114</f>
        <v>5.7852095471674782E-2</v>
      </c>
      <c r="AD45" s="3">
        <f>AD12/Output!AD11*Output!AD38*0.0114</f>
        <v>0.3056704182859511</v>
      </c>
      <c r="AE45" s="3">
        <f>AE12/Output!AE11*Output!AE38*0.0114</f>
        <v>7.7356920309123334</v>
      </c>
      <c r="AF45" s="3">
        <f>AF12/Output!AF11*Output!AF38*0.0114</f>
        <v>4.6706573448323159</v>
      </c>
      <c r="AG45" s="3">
        <f>AG12/Output!AG11*Output!AG38*0.0114</f>
        <v>0.20442022142375207</v>
      </c>
      <c r="AH45" s="3">
        <f>AH12/Output!AH11*Output!AH38*0.0114</f>
        <v>0.29175421390960382</v>
      </c>
      <c r="AI45" s="3">
        <f>AI12/Output!AI11*Output!AI38*0.0114</f>
        <v>0.16208750486617515</v>
      </c>
      <c r="AJ45" s="3">
        <f>AJ12/Output!AJ11*Output!AJ38*0.0114</f>
        <v>1599.5762003675618</v>
      </c>
      <c r="AK45" s="3">
        <f>AK12/Output!AK11*Output!AK38*0.0114</f>
        <v>7.9952127184870728E-2</v>
      </c>
      <c r="AL45" s="3">
        <f>AL12/Output!AL11*Output!AL38*0.0114</f>
        <v>3.0037959118928727E-2</v>
      </c>
      <c r="AM45" s="3">
        <f>AM12/Output!AM11*Output!AM38*0.0114</f>
        <v>0.36682536868813309</v>
      </c>
      <c r="AN45" s="3">
        <f>AN12/Output!AN11*Output!AN38*0.0114</f>
        <v>91.61875296616418</v>
      </c>
      <c r="AO45" s="3">
        <f>AO12/Output!AO11*Output!AO38*0.0114</f>
        <v>109.16533721795936</v>
      </c>
      <c r="AP45" s="3">
        <f>AP12/Output!AP11*Output!AP38*0.0114</f>
        <v>3.5453393559104596E-2</v>
      </c>
      <c r="AQ45" s="3">
        <f>AQ12/Output!AQ11*Output!AQ38*0.0114</f>
        <v>13.009477519726207</v>
      </c>
      <c r="AR45" s="3">
        <f>AR12/Output!AR11*Output!AR38*0.0114</f>
        <v>3.4237701458158243E-2</v>
      </c>
      <c r="AS45" s="3">
        <f>AS12/Output!AS11*Output!AS38*0.0114</f>
        <v>0</v>
      </c>
      <c r="AT45" s="3">
        <f>AT12/Output!AT11*Output!AT38*0.0114</f>
        <v>6.1050023755727185</v>
      </c>
      <c r="AU45" s="3">
        <f>AU12/Output!AU11*Output!AU38*0.0114</f>
        <v>1.2132301971119959E-2</v>
      </c>
      <c r="AV45" s="3">
        <f>AV12/Output!AV11*Output!AV38*0.0114</f>
        <v>89.839472848380126</v>
      </c>
      <c r="AW45" s="3">
        <f>AW12/Output!AW11*Output!AW38*0.0114</f>
        <v>2.4839161916707639E-2</v>
      </c>
      <c r="AX45" s="3">
        <f>AX12/Output!AX11*Output!AX38*0.0114</f>
        <v>3.4183266295477133E-2</v>
      </c>
      <c r="AY45" s="3">
        <f>AY12/Output!AY11*Output!AY38*0.0114</f>
        <v>4.6561388641824433E-3</v>
      </c>
      <c r="AZ45" s="3">
        <f>AZ12/Output!AZ11*Output!AZ38*0.0114</f>
        <v>2.6511053590571775E-2</v>
      </c>
      <c r="BA45" s="3">
        <f>BA12/Output!BA11*Output!BA38*0.0114</f>
        <v>9.4639907390194778E-3</v>
      </c>
      <c r="BB45" s="3">
        <f>BB12/Output!BB11*Output!BB38*0.0114</f>
        <v>5.9302367497875022E-3</v>
      </c>
      <c r="BC45" s="3">
        <f>BC12/Output!BC11*Output!BC38*0.0114</f>
        <v>2.4004070062630882E-2</v>
      </c>
      <c r="BD45" s="3">
        <f>BD12/Output!BD11*Output!BD38*0.0114</f>
        <v>2.2120031532564749E-3</v>
      </c>
      <c r="BE45" s="3">
        <f>BE12/Output!BE11*Output!BE38*0.0114</f>
        <v>0.62343447181472045</v>
      </c>
      <c r="BF45" s="3">
        <f>BF12/Output!BF11*Output!BF38*0.0114</f>
        <v>2.5768398740467761E-2</v>
      </c>
      <c r="BH45" s="3">
        <f t="shared" si="2"/>
        <v>17.0224871273318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45.943674207244605</v>
      </c>
      <c r="C52" s="3">
        <f>C8/Output!C7*Output!C43</f>
        <v>0</v>
      </c>
      <c r="D52" s="3">
        <f>D8/Output!D7*Output!D43</f>
        <v>0</v>
      </c>
      <c r="E52" s="3">
        <f>E8/Output!E7*Output!E43</f>
        <v>266.16342630103657</v>
      </c>
      <c r="F52" s="3">
        <f>F8/Output!F7*Output!F43</f>
        <v>0</v>
      </c>
      <c r="G52" s="3">
        <f>G8/Output!G7*Output!G43</f>
        <v>199.83611500803397</v>
      </c>
      <c r="H52" s="3">
        <f>H8/Output!H7*Output!H43</f>
        <v>0</v>
      </c>
      <c r="I52" s="3">
        <f>I8/Output!I7*Output!I43</f>
        <v>0</v>
      </c>
      <c r="J52" s="3">
        <f>J8/Output!J7*Output!J43</f>
        <v>4541.5250172947344</v>
      </c>
      <c r="K52" s="3">
        <f>K8/Output!K7*Output!K43</f>
        <v>0</v>
      </c>
      <c r="L52" s="3">
        <f>L8/Output!L7*Output!L43</f>
        <v>0</v>
      </c>
      <c r="M52" s="3">
        <f>M8/Output!M7*Output!M43</f>
        <v>281.37463449486671</v>
      </c>
      <c r="N52" s="3">
        <f>N8/Output!N7*Output!N43</f>
        <v>0</v>
      </c>
      <c r="O52" s="3">
        <f>O8/Output!O7*Output!O43</f>
        <v>0</v>
      </c>
      <c r="P52" s="3">
        <f>P8/Output!P7*Output!P43</f>
        <v>1320.9907102303835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465.66957486783872</v>
      </c>
      <c r="Y52" s="3">
        <f>Y8/Output!Y7*Output!Y43</f>
        <v>723.32733006789238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1545.3006557846252</v>
      </c>
      <c r="AC52" s="3">
        <f>AC8/Output!AC7*Output!AC43</f>
        <v>46.382592911721247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42807.41418500428</v>
      </c>
      <c r="AG52" s="3">
        <f>AG8/Output!AG7*Output!AG43</f>
        <v>0</v>
      </c>
      <c r="AH52" s="3">
        <f>AH8/Output!AH7*Output!AH43</f>
        <v>6691.9039612572933</v>
      </c>
      <c r="AI52" s="3">
        <f>AI8/Output!AI7*Output!AI43</f>
        <v>4639.5266745262534</v>
      </c>
      <c r="AJ52" s="3">
        <f>AJ8/Output!AJ7*Output!AJ43</f>
        <v>1145641.8326807527</v>
      </c>
      <c r="AK52" s="3">
        <f>AK8/Output!AK7*Output!AK43</f>
        <v>361.21186032663826</v>
      </c>
      <c r="AL52" s="3">
        <f>AL8/Output!AL7*Output!AL43</f>
        <v>834.17128983517432</v>
      </c>
      <c r="AM52" s="3">
        <f>AM8/Output!AM7*Output!AM43</f>
        <v>0</v>
      </c>
      <c r="AN52" s="3">
        <f>AN8/Output!AN7*Output!AN43</f>
        <v>111919.1037347987</v>
      </c>
      <c r="AO52" s="3">
        <f>AO8/Output!AO7*Output!AO43</f>
        <v>118162.00454951155</v>
      </c>
      <c r="AP52" s="3">
        <f>AP8/Output!AP7*Output!AP43</f>
        <v>661.97445999296451</v>
      </c>
      <c r="AQ52" s="3">
        <f>AQ8/Output!AQ7*Output!AQ43</f>
        <v>10009.640809887174</v>
      </c>
      <c r="AR52" s="3">
        <f>AR8/Output!AR7*Output!AR43</f>
        <v>0</v>
      </c>
      <c r="AS52" s="3">
        <f>AS8/Output!AS7*Output!AS43</f>
        <v>275.48962419964221</v>
      </c>
      <c r="AT52" s="3">
        <f>AT8/Output!AT7*Output!AT43</f>
        <v>7852.023684906826</v>
      </c>
      <c r="AU52" s="3">
        <f>AU8/Output!AU7*Output!AU43</f>
        <v>0</v>
      </c>
      <c r="AV52" s="3">
        <f>AV8/Output!AV7*Output!AV43</f>
        <v>70545.20418439644</v>
      </c>
      <c r="AW52" s="3">
        <f>AW8/Output!AW7*Output!AW43</f>
        <v>402.85640755412606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8.0092563643100725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8105.0310376137595</v>
      </c>
      <c r="BF52" s="3">
        <f>BF8/Output!BF7*Output!BF43</f>
        <v>0</v>
      </c>
      <c r="BH52" s="3">
        <f t="shared" si="3"/>
        <v>74.224102487842828</v>
      </c>
    </row>
    <row r="53" spans="1:60" x14ac:dyDescent="0.25">
      <c r="A53" s="3">
        <v>2032</v>
      </c>
      <c r="B53" s="3">
        <f>B9/Output!B8*Output!B44</f>
        <v>437.43656870373871</v>
      </c>
      <c r="C53" s="3">
        <f>C9/Output!C8*Output!C44</f>
        <v>0</v>
      </c>
      <c r="D53" s="3">
        <f>D9/Output!D8*Output!D44</f>
        <v>1712.6393022079235</v>
      </c>
      <c r="E53" s="3">
        <f>E9/Output!E8*Output!E44</f>
        <v>492.10093012483048</v>
      </c>
      <c r="F53" s="3">
        <f>F9/Output!F8*Output!F44</f>
        <v>0</v>
      </c>
      <c r="G53" s="3">
        <f>G9/Output!G8*Output!G44</f>
        <v>476.86484195409918</v>
      </c>
      <c r="H53" s="3">
        <f>H9/Output!H8*Output!H44</f>
        <v>0</v>
      </c>
      <c r="I53" s="3">
        <f>I9/Output!I8*Output!I44</f>
        <v>41.436253084337068</v>
      </c>
      <c r="J53" s="3">
        <f>J9/Output!J8*Output!J44</f>
        <v>7729.3140542286765</v>
      </c>
      <c r="K53" s="3">
        <f>K9/Output!K8*Output!K44</f>
        <v>0</v>
      </c>
      <c r="L53" s="3">
        <f>L9/Output!L8*Output!L44</f>
        <v>38.242323180094139</v>
      </c>
      <c r="M53" s="3">
        <f>M9/Output!M8*Output!M44</f>
        <v>473.58983567512655</v>
      </c>
      <c r="N53" s="3">
        <f>N9/Output!N8*Output!N44</f>
        <v>0</v>
      </c>
      <c r="O53" s="3">
        <f>O9/Output!O8*Output!O44</f>
        <v>0</v>
      </c>
      <c r="P53" s="3">
        <f>P9/Output!P8*Output!P44</f>
        <v>3267.3271334035221</v>
      </c>
      <c r="Q53" s="3">
        <f>Q9/Output!Q8*Output!Q44</f>
        <v>0</v>
      </c>
      <c r="R53" s="3">
        <f>R9/Output!R8*Output!R44</f>
        <v>46.761475730859438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929.37370469757809</v>
      </c>
      <c r="Y53" s="3">
        <f>Y9/Output!Y8*Output!Y44</f>
        <v>1078.6515132389266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2752.4231746085629</v>
      </c>
      <c r="AC53" s="3">
        <f>AC9/Output!AC8*Output!AC44</f>
        <v>303.18608026481246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87060.880750576005</v>
      </c>
      <c r="AG53" s="3">
        <f>AG9/Output!AG8*Output!AG44</f>
        <v>0</v>
      </c>
      <c r="AH53" s="3">
        <f>AH9/Output!AH8*Output!AH44</f>
        <v>10978.874559277554</v>
      </c>
      <c r="AI53" s="3">
        <f>AI9/Output!AI8*Output!AI44</f>
        <v>7374.195084750334</v>
      </c>
      <c r="AJ53" s="3">
        <f>AJ9/Output!AJ8*Output!AJ44</f>
        <v>1519215.5469649031</v>
      </c>
      <c r="AK53" s="3">
        <f>AK9/Output!AK8*Output!AK44</f>
        <v>644.70928898934949</v>
      </c>
      <c r="AL53" s="3">
        <f>AL9/Output!AL8*Output!AL44</f>
        <v>1354.6200819800904</v>
      </c>
      <c r="AM53" s="3">
        <f>AM9/Output!AM8*Output!AM44</f>
        <v>0</v>
      </c>
      <c r="AN53" s="3">
        <f>AN9/Output!AN8*Output!AN44</f>
        <v>132145.92392837079</v>
      </c>
      <c r="AO53" s="3">
        <f>AO9/Output!AO8*Output!AO44</f>
        <v>142160.61464023797</v>
      </c>
      <c r="AP53" s="3">
        <f>AP9/Output!AP8*Output!AP44</f>
        <v>1115.3053360932929</v>
      </c>
      <c r="AQ53" s="3">
        <f>AQ9/Output!AQ8*Output!AQ44</f>
        <v>12974.206297471834</v>
      </c>
      <c r="AR53" s="3">
        <f>AR9/Output!AR8*Output!AR44</f>
        <v>0</v>
      </c>
      <c r="AS53" s="3">
        <f>AS9/Output!AS8*Output!AS44</f>
        <v>286.95764093953079</v>
      </c>
      <c r="AT53" s="3">
        <f>AT9/Output!AT8*Output!AT44</f>
        <v>9216.128903169918</v>
      </c>
      <c r="AU53" s="3">
        <f>AU9/Output!AU8*Output!AU44</f>
        <v>0</v>
      </c>
      <c r="AV53" s="3">
        <f>AV9/Output!AV8*Output!AV44</f>
        <v>90860.429093597457</v>
      </c>
      <c r="AW53" s="3">
        <f>AW9/Output!AW8*Output!AW44</f>
        <v>677.37321524394576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6.6616503652063859</v>
      </c>
      <c r="BB53" s="3">
        <f>BB9/Output!BB8*Output!BB44</f>
        <v>72.751399303569585</v>
      </c>
      <c r="BC53" s="3">
        <f>BC9/Output!BC8*Output!BC44</f>
        <v>141.79052177246561</v>
      </c>
      <c r="BD53" s="3">
        <f>BD9/Output!BD8*Output!BD44</f>
        <v>0</v>
      </c>
      <c r="BE53" s="3">
        <f>BE9/Output!BE8*Output!BE44</f>
        <v>12091.176884094582</v>
      </c>
      <c r="BF53" s="3">
        <f>BF9/Output!BF8*Output!BF44</f>
        <v>0</v>
      </c>
      <c r="BH53" s="3">
        <f t="shared" si="3"/>
        <v>141.584643604489</v>
      </c>
    </row>
    <row r="54" spans="1:60" x14ac:dyDescent="0.25">
      <c r="A54" s="3">
        <v>2033</v>
      </c>
      <c r="B54" s="3">
        <f>B10/Output!B9*Output!B45</f>
        <v>1051.7368969137221</v>
      </c>
      <c r="C54" s="3">
        <f>C10/Output!C9*Output!C45</f>
        <v>190.29820986330185</v>
      </c>
      <c r="D54" s="3">
        <f>D10/Output!D9*Output!D45</f>
        <v>4113.9889921863851</v>
      </c>
      <c r="E54" s="3">
        <f>E10/Output!E9*Output!E45</f>
        <v>743.70711079159685</v>
      </c>
      <c r="F54" s="3">
        <f>F10/Output!F9*Output!F45</f>
        <v>0</v>
      </c>
      <c r="G54" s="3">
        <f>G10/Output!G9*Output!G45</f>
        <v>808.1353962571668</v>
      </c>
      <c r="H54" s="3">
        <f>H10/Output!H9*Output!H45</f>
        <v>0</v>
      </c>
      <c r="I54" s="3">
        <f>I10/Output!I9*Output!I45</f>
        <v>551.55694746825156</v>
      </c>
      <c r="J54" s="3">
        <f>J10/Output!J9*Output!J45</f>
        <v>10763.612966632114</v>
      </c>
      <c r="K54" s="3">
        <f>K10/Output!K9*Output!K45</f>
        <v>806.89837711432585</v>
      </c>
      <c r="L54" s="3">
        <f>L10/Output!L9*Output!L45</f>
        <v>122.22223944674992</v>
      </c>
      <c r="M54" s="3">
        <f>M10/Output!M9*Output!M45</f>
        <v>649.44833009281615</v>
      </c>
      <c r="N54" s="3">
        <f>N10/Output!N9*Output!N45</f>
        <v>0</v>
      </c>
      <c r="O54" s="3">
        <f>O10/Output!O9*Output!O45</f>
        <v>1301.4237843938054</v>
      </c>
      <c r="P54" s="3">
        <f>P10/Output!P9*Output!P45</f>
        <v>5367.9920372002152</v>
      </c>
      <c r="Q54" s="3">
        <f>Q10/Output!Q9*Output!Q45</f>
        <v>0</v>
      </c>
      <c r="R54" s="3">
        <f>R10/Output!R9*Output!R45</f>
        <v>222.62963927589487</v>
      </c>
      <c r="S54" s="3">
        <f>S10/Output!S9*Output!S45</f>
        <v>0</v>
      </c>
      <c r="T54" s="3">
        <f>T10/Output!T9*Output!T45</f>
        <v>0</v>
      </c>
      <c r="U54" s="3">
        <f>U10/Output!U9*Output!U45</f>
        <v>349.98568575914425</v>
      </c>
      <c r="V54" s="3">
        <f>V10/Output!V9*Output!V45</f>
        <v>138.86027835580884</v>
      </c>
      <c r="W54" s="3">
        <f>W10/Output!W9*Output!W45</f>
        <v>0</v>
      </c>
      <c r="X54" s="3">
        <f>X10/Output!X9*Output!X45</f>
        <v>1433.3900315294754</v>
      </c>
      <c r="Y54" s="3">
        <f>Y10/Output!Y9*Output!Y45</f>
        <v>1265.281465961302</v>
      </c>
      <c r="Z54" s="3">
        <f>Z10/Output!Z9*Output!Z45</f>
        <v>0</v>
      </c>
      <c r="AA54" s="3">
        <f>AA10/Output!AA9*Output!AA45</f>
        <v>210.83993246286761</v>
      </c>
      <c r="AB54" s="3">
        <f>AB10/Output!AB9*Output!AB45</f>
        <v>4026.5344873159597</v>
      </c>
      <c r="AC54" s="3">
        <f>AC10/Output!AC9*Output!AC45</f>
        <v>609.60502097974472</v>
      </c>
      <c r="AD54" s="3">
        <f>AD10/Output!AD9*Output!AD45</f>
        <v>0</v>
      </c>
      <c r="AE54" s="3">
        <f>AE10/Output!AE9*Output!AE45</f>
        <v>52424.431326671351</v>
      </c>
      <c r="AF54" s="3">
        <f>AF10/Output!AF9*Output!AF45</f>
        <v>133524.93482884162</v>
      </c>
      <c r="AG54" s="3">
        <f>AG10/Output!AG9*Output!AG45</f>
        <v>0</v>
      </c>
      <c r="AH54" s="3">
        <f>AH10/Output!AH9*Output!AH45</f>
        <v>15070.607690689991</v>
      </c>
      <c r="AI54" s="3">
        <f>AI10/Output!AI9*Output!AI45</f>
        <v>9927.3445567459294</v>
      </c>
      <c r="AJ54" s="3">
        <f>AJ10/Output!AJ9*Output!AJ45</f>
        <v>1844211.706541342</v>
      </c>
      <c r="AK54" s="3">
        <f>AK10/Output!AK9*Output!AK45</f>
        <v>931.96563099068953</v>
      </c>
      <c r="AL54" s="3">
        <f>AL10/Output!AL9*Output!AL45</f>
        <v>1860.7378657316137</v>
      </c>
      <c r="AM54" s="3">
        <f>AM10/Output!AM9*Output!AM45</f>
        <v>0</v>
      </c>
      <c r="AN54" s="3">
        <f>AN10/Output!AN9*Output!AN45</f>
        <v>141526.37568420506</v>
      </c>
      <c r="AO54" s="3">
        <f>AO10/Output!AO9*Output!AO45</f>
        <v>156122.98789019373</v>
      </c>
      <c r="AP54" s="3">
        <f>AP10/Output!AP9*Output!AP45</f>
        <v>1569.2228451347685</v>
      </c>
      <c r="AQ54" s="3">
        <f>AQ10/Output!AQ9*Output!AQ45</f>
        <v>15446.54989217557</v>
      </c>
      <c r="AR54" s="3">
        <f>AR10/Output!AR9*Output!AR45</f>
        <v>0</v>
      </c>
      <c r="AS54" s="3">
        <f>AS10/Output!AS9*Output!AS45</f>
        <v>291.95681474304217</v>
      </c>
      <c r="AT54" s="3">
        <f>AT10/Output!AT9*Output!AT45</f>
        <v>9785.5439359172797</v>
      </c>
      <c r="AU54" s="3">
        <f>AU10/Output!AU9*Output!AU45</f>
        <v>0</v>
      </c>
      <c r="AV54" s="3">
        <f>AV10/Output!AV9*Output!AV45</f>
        <v>107569.9232700022</v>
      </c>
      <c r="AW54" s="3">
        <f>AW10/Output!AW9*Output!AW45</f>
        <v>933.57554016443589</v>
      </c>
      <c r="AX54" s="3">
        <f>AX10/Output!AX9*Output!AX45</f>
        <v>0</v>
      </c>
      <c r="AY54" s="3">
        <f>AY10/Output!AY9*Output!AY45</f>
        <v>27.569417394595302</v>
      </c>
      <c r="AZ54" s="3">
        <f>AZ10/Output!AZ9*Output!AZ45</f>
        <v>0</v>
      </c>
      <c r="BA54" s="3">
        <f>BA10/Output!BA9*Output!BA45</f>
        <v>100.67689771967805</v>
      </c>
      <c r="BB54" s="3">
        <f>BB10/Output!BB9*Output!BB45</f>
        <v>164.25960215891922</v>
      </c>
      <c r="BC54" s="3">
        <f>BC10/Output!BC9*Output!BC45</f>
        <v>416.67661683011119</v>
      </c>
      <c r="BD54" s="3">
        <f>BD10/Output!BD9*Output!BD45</f>
        <v>6.8817214262129074</v>
      </c>
      <c r="BE54" s="3">
        <f>BE10/Output!BE9*Output!BE45</f>
        <v>13314.291704025803</v>
      </c>
      <c r="BF54" s="3">
        <f>BF10/Output!BF9*Output!BF45</f>
        <v>0</v>
      </c>
      <c r="BH54" s="3">
        <f t="shared" si="3"/>
        <v>265.2932808892694</v>
      </c>
    </row>
    <row r="55" spans="1:60" x14ac:dyDescent="0.25">
      <c r="A55" s="3">
        <v>2034</v>
      </c>
      <c r="B55" s="3">
        <f>B11/Output!B10*Output!B46</f>
        <v>1707.551864655378</v>
      </c>
      <c r="C55" s="3">
        <f>C11/Output!C10*Output!C46</f>
        <v>962.79954687078236</v>
      </c>
      <c r="D55" s="3">
        <f>D11/Output!D10*Output!D46</f>
        <v>6680.9471423227042</v>
      </c>
      <c r="E55" s="3">
        <f>E11/Output!E10*Output!E46</f>
        <v>1010.0091399700377</v>
      </c>
      <c r="F55" s="3">
        <f>F11/Output!F10*Output!F46</f>
        <v>184.14680994461881</v>
      </c>
      <c r="G55" s="3">
        <f>G11/Output!G10*Output!G46</f>
        <v>1356.8686834235336</v>
      </c>
      <c r="H55" s="3">
        <f>H11/Output!H10*Output!H46</f>
        <v>367.17370787472964</v>
      </c>
      <c r="I55" s="3">
        <f>I11/Output!I10*Output!I46</f>
        <v>678.92438705873121</v>
      </c>
      <c r="J55" s="3">
        <f>J11/Output!J10*Output!J46</f>
        <v>12793.867128643475</v>
      </c>
      <c r="K55" s="3">
        <f>K11/Output!K10*Output!K46</f>
        <v>5486.0357527994192</v>
      </c>
      <c r="L55" s="3">
        <f>L11/Output!L10*Output!L46</f>
        <v>291.38095045898399</v>
      </c>
      <c r="M55" s="3">
        <f>M11/Output!M10*Output!M46</f>
        <v>684.22714196162087</v>
      </c>
      <c r="N55" s="3">
        <f>N11/Output!N10*Output!N46</f>
        <v>955.74495995003997</v>
      </c>
      <c r="O55" s="3">
        <f>O11/Output!O10*Output!O46</f>
        <v>2891.5141816034816</v>
      </c>
      <c r="P55" s="3">
        <f>P11/Output!P10*Output!P46</f>
        <v>7502.8112147732281</v>
      </c>
      <c r="Q55" s="3">
        <f>Q11/Output!Q10*Output!Q46</f>
        <v>248.17663528606957</v>
      </c>
      <c r="R55" s="3">
        <f>R11/Output!R10*Output!R46</f>
        <v>482.84790564347702</v>
      </c>
      <c r="S55" s="3">
        <f>S11/Output!S10*Output!S46</f>
        <v>1846.6024705990485</v>
      </c>
      <c r="T55" s="3">
        <f>T11/Output!T10*Output!T46</f>
        <v>0</v>
      </c>
      <c r="U55" s="3">
        <f>U11/Output!U10*Output!U46</f>
        <v>431.54044145603967</v>
      </c>
      <c r="V55" s="3">
        <f>V11/Output!V10*Output!V46</f>
        <v>1039.0370126255391</v>
      </c>
      <c r="W55" s="3">
        <f>W11/Output!W10*Output!W46</f>
        <v>16.904114201621731</v>
      </c>
      <c r="X55" s="3">
        <f>X11/Output!X10*Output!X46</f>
        <v>1919.9143140820938</v>
      </c>
      <c r="Y55" s="3">
        <f>Y11/Output!Y10*Output!Y46</f>
        <v>1214.149458316768</v>
      </c>
      <c r="Z55" s="3">
        <f>Z11/Output!Z10*Output!Z46</f>
        <v>1557.2856024963639</v>
      </c>
      <c r="AA55" s="3">
        <f>AA11/Output!AA10*Output!AA46</f>
        <v>849.15457005886549</v>
      </c>
      <c r="AB55" s="3">
        <f>AB11/Output!AB10*Output!AB46</f>
        <v>4817.577807918321</v>
      </c>
      <c r="AC55" s="3">
        <f>AC11/Output!AC10*Output!AC46</f>
        <v>1324.7042280556973</v>
      </c>
      <c r="AD55" s="3">
        <f>AD11/Output!AD10*Output!AD46</f>
        <v>1764.5238498854185</v>
      </c>
      <c r="AE55" s="3">
        <f>AE11/Output!AE10*Output!AE46</f>
        <v>134209.5361269057</v>
      </c>
      <c r="AF55" s="3">
        <f>AF11/Output!AF10*Output!AF46</f>
        <v>176849.33806950416</v>
      </c>
      <c r="AG55" s="3">
        <f>AG11/Output!AG10*Output!AG46</f>
        <v>0</v>
      </c>
      <c r="AH55" s="3">
        <f>AH11/Output!AH10*Output!AH46</f>
        <v>18635.680828695451</v>
      </c>
      <c r="AI55" s="3">
        <f>AI11/Output!AI10*Output!AI46</f>
        <v>12016.636606579785</v>
      </c>
      <c r="AJ55" s="3">
        <f>AJ11/Output!AJ10*Output!AJ46</f>
        <v>2077756.6230005869</v>
      </c>
      <c r="AK55" s="3">
        <f>AK11/Output!AK10*Output!AK46</f>
        <v>1180.8769374807955</v>
      </c>
      <c r="AL55" s="3">
        <f>AL11/Output!AL10*Output!AL46</f>
        <v>2273.0098735287706</v>
      </c>
      <c r="AM55" s="3">
        <f>AM11/Output!AM10*Output!AM46</f>
        <v>0</v>
      </c>
      <c r="AN55" s="3">
        <f>AN11/Output!AN10*Output!AN46</f>
        <v>138956.13326160525</v>
      </c>
      <c r="AO55" s="3">
        <f>AO11/Output!AO10*Output!AO46</f>
        <v>158500.09899595994</v>
      </c>
      <c r="AP55" s="3">
        <f>AP11/Output!AP10*Output!AP46</f>
        <v>1961.9481329521725</v>
      </c>
      <c r="AQ55" s="3">
        <f>AQ11/Output!AQ10*Output!AQ46</f>
        <v>17125.103933032882</v>
      </c>
      <c r="AR55" s="3">
        <f>AR11/Output!AR10*Output!AR46</f>
        <v>0</v>
      </c>
      <c r="AS55" s="3">
        <f>AS11/Output!AS10*Output!AS46</f>
        <v>283.63845538704004</v>
      </c>
      <c r="AT55" s="3">
        <f>AT11/Output!AT10*Output!AT46</f>
        <v>9483.2161113523289</v>
      </c>
      <c r="AU55" s="3">
        <f>AU11/Output!AU10*Output!AU46</f>
        <v>0</v>
      </c>
      <c r="AV55" s="3">
        <f>AV11/Output!AV10*Output!AV46</f>
        <v>118677.8200598471</v>
      </c>
      <c r="AW55" s="3">
        <f>AW11/Output!AW10*Output!AW46</f>
        <v>1144.2974883233544</v>
      </c>
      <c r="AX55" s="3">
        <f>AX11/Output!AX10*Output!AX46</f>
        <v>0</v>
      </c>
      <c r="AY55" s="3">
        <f>AY11/Output!AY10*Output!AY46</f>
        <v>54.981945896471274</v>
      </c>
      <c r="AZ55" s="3">
        <f>AZ11/Output!AZ10*Output!AZ46</f>
        <v>254.51656783380869</v>
      </c>
      <c r="BA55" s="3">
        <f>BA11/Output!BA10*Output!BA46</f>
        <v>194.43621151942554</v>
      </c>
      <c r="BB55" s="3">
        <f>BB11/Output!BB10*Output!BB46</f>
        <v>305.72812162210141</v>
      </c>
      <c r="BC55" s="3">
        <f>BC11/Output!BC10*Output!BC46</f>
        <v>682.99064464793616</v>
      </c>
      <c r="BD55" s="3">
        <f>BD11/Output!BD10*Output!BD46</f>
        <v>37.163179320345165</v>
      </c>
      <c r="BE55" s="3">
        <f>BE11/Output!BE10*Output!BE46</f>
        <v>12782.544982149315</v>
      </c>
      <c r="BF55" s="3">
        <f>BF11/Output!BF10*Output!BF46</f>
        <v>255.35685918434973</v>
      </c>
      <c r="BH55" s="3">
        <f t="shared" si="3"/>
        <v>424.18910205446701</v>
      </c>
    </row>
    <row r="56" spans="1:60" x14ac:dyDescent="0.25">
      <c r="A56" s="3">
        <v>2035</v>
      </c>
      <c r="B56" s="3">
        <f>B12/Output!B11*Output!B47</f>
        <v>1864.1960844357016</v>
      </c>
      <c r="C56" s="3">
        <f>C12/Output!C11*Output!C47</f>
        <v>1449.3129426864277</v>
      </c>
      <c r="D56" s="3">
        <f>D12/Output!D11*Output!D47</f>
        <v>9252.390121235685</v>
      </c>
      <c r="E56" s="3">
        <f>E12/Output!E11*Output!E47</f>
        <v>1098.8051510047233</v>
      </c>
      <c r="F56" s="3">
        <f>F12/Output!F11*Output!F47</f>
        <v>761.13728029884248</v>
      </c>
      <c r="G56" s="3">
        <f>G12/Output!G11*Output!G47</f>
        <v>2019.4551878256079</v>
      </c>
      <c r="H56" s="3">
        <f>H12/Output!H11*Output!H47</f>
        <v>1409.549197835302</v>
      </c>
      <c r="I56" s="3">
        <f>I12/Output!I11*Output!I47</f>
        <v>729.54081650858677</v>
      </c>
      <c r="J56" s="3">
        <f>J12/Output!J11*Output!J47</f>
        <v>12642.204537406033</v>
      </c>
      <c r="K56" s="3">
        <f>K12/Output!K11*Output!K47</f>
        <v>10562.571941960885</v>
      </c>
      <c r="L56" s="3">
        <f>L12/Output!L11*Output!L47</f>
        <v>522.32331351857567</v>
      </c>
      <c r="M56" s="3">
        <f>M12/Output!M11*Output!M47</f>
        <v>593.63457796477871</v>
      </c>
      <c r="N56" s="3">
        <f>N12/Output!N11*Output!N47</f>
        <v>2982.8468290395322</v>
      </c>
      <c r="O56" s="3">
        <f>O12/Output!O11*Output!O47</f>
        <v>4408.4468358435015</v>
      </c>
      <c r="P56" s="3">
        <f>P12/Output!P11*Output!P47</f>
        <v>10214.468800494153</v>
      </c>
      <c r="Q56" s="3">
        <f>Q12/Output!Q11*Output!Q47</f>
        <v>431.14222895252732</v>
      </c>
      <c r="R56" s="3">
        <f>R12/Output!R11*Output!R47</f>
        <v>499.53904049753572</v>
      </c>
      <c r="S56" s="3">
        <f>S12/Output!S11*Output!S47</f>
        <v>4045.379752744901</v>
      </c>
      <c r="T56" s="3">
        <f>T12/Output!T11*Output!T47</f>
        <v>654.82833563383326</v>
      </c>
      <c r="U56" s="3">
        <f>U12/Output!U11*Output!U47</f>
        <v>402.49874728923061</v>
      </c>
      <c r="V56" s="3">
        <f>V12/Output!V11*Output!V47</f>
        <v>2091.8297083181442</v>
      </c>
      <c r="W56" s="3">
        <f>W12/Output!W11*Output!W47</f>
        <v>274.8509376451857</v>
      </c>
      <c r="X56" s="3">
        <f>X12/Output!X11*Output!X47</f>
        <v>2150.78267036635</v>
      </c>
      <c r="Y56" s="3">
        <f>Y12/Output!Y11*Output!Y47</f>
        <v>1115.9813544203994</v>
      </c>
      <c r="Z56" s="3">
        <f>Z12/Output!Z11*Output!Z47</f>
        <v>2860.7221687865872</v>
      </c>
      <c r="AA56" s="3">
        <f>AA12/Output!AA11*Output!AA47</f>
        <v>856.03757035827618</v>
      </c>
      <c r="AB56" s="3">
        <f>AB12/Output!AB11*Output!AB47</f>
        <v>4685.2173051042437</v>
      </c>
      <c r="AC56" s="3">
        <f>AC12/Output!AC11*Output!AC47</f>
        <v>1847.2072589201421</v>
      </c>
      <c r="AD56" s="3">
        <f>AD12/Output!AD11*Output!AD47</f>
        <v>6596.0458682757862</v>
      </c>
      <c r="AE56" s="3">
        <f>AE12/Output!AE11*Output!AE47</f>
        <v>188642.3144380376</v>
      </c>
      <c r="AF56" s="3">
        <f>AF12/Output!AF11*Output!AF47</f>
        <v>214686.35514843275</v>
      </c>
      <c r="AG56" s="3">
        <f>AG12/Output!AG11*Output!AG47</f>
        <v>0</v>
      </c>
      <c r="AH56" s="3">
        <f>AH12/Output!AH11*Output!AH47</f>
        <v>21292.939120420207</v>
      </c>
      <c r="AI56" s="3">
        <f>AI12/Output!AI11*Output!AI47</f>
        <v>12298.74488677557</v>
      </c>
      <c r="AJ56" s="3">
        <f>AJ12/Output!AJ11*Output!AJ47</f>
        <v>2180998.2960856617</v>
      </c>
      <c r="AK56" s="3">
        <f>AK12/Output!AK11*Output!AK47</f>
        <v>1346.5621420609805</v>
      </c>
      <c r="AL56" s="3">
        <f>AL12/Output!AL11*Output!AL47</f>
        <v>2387.2272773464406</v>
      </c>
      <c r="AM56" s="3">
        <f>AM12/Output!AM11*Output!AM47</f>
        <v>0</v>
      </c>
      <c r="AN56" s="3">
        <f>AN12/Output!AN11*Output!AN47</f>
        <v>125014.19470734287</v>
      </c>
      <c r="AO56" s="3">
        <f>AO12/Output!AO11*Output!AO47</f>
        <v>149125.8587576253</v>
      </c>
      <c r="AP56" s="3">
        <f>AP12/Output!AP11*Output!AP47</f>
        <v>2217.3920708457522</v>
      </c>
      <c r="AQ56" s="3">
        <f>AQ12/Output!AQ11*Output!AQ47</f>
        <v>17753.39210621301</v>
      </c>
      <c r="AR56" s="3">
        <f>AR12/Output!AR11*Output!AR47</f>
        <v>0</v>
      </c>
      <c r="AS56" s="3">
        <f>AS12/Output!AS11*Output!AS47</f>
        <v>264.43812097099965</v>
      </c>
      <c r="AT56" s="3">
        <f>AT12/Output!AT11*Output!AT47</f>
        <v>8361.1237967662582</v>
      </c>
      <c r="AU56" s="3">
        <f>AU12/Output!AU11*Output!AU47</f>
        <v>0</v>
      </c>
      <c r="AV56" s="3">
        <f>AV12/Output!AV11*Output!AV47</f>
        <v>122505.01678107039</v>
      </c>
      <c r="AW56" s="3">
        <f>AW12/Output!AW11*Output!AW47</f>
        <v>1346.5440407478352</v>
      </c>
      <c r="AX56" s="3">
        <f>AX12/Output!AX11*Output!AX47</f>
        <v>0</v>
      </c>
      <c r="AY56" s="3">
        <f>AY12/Output!AY11*Output!AY47</f>
        <v>47.786688342925068</v>
      </c>
      <c r="AZ56" s="3">
        <f>AZ12/Output!AZ11*Output!AZ47</f>
        <v>444.17642419291309</v>
      </c>
      <c r="BA56" s="3">
        <f>BA12/Output!BA11*Output!BA47</f>
        <v>244.90151473778471</v>
      </c>
      <c r="BB56" s="3">
        <f>BB12/Output!BB11*Output!BB47</f>
        <v>340.20831880359879</v>
      </c>
      <c r="BC56" s="3">
        <f>BC12/Output!BC11*Output!BC47</f>
        <v>848.56493291581103</v>
      </c>
      <c r="BD56" s="3">
        <f>BD12/Output!BD11*Output!BD47</f>
        <v>63.837634861524577</v>
      </c>
      <c r="BE56" s="3">
        <f>BE12/Output!BE11*Output!BE47</f>
        <v>11621.037303563866</v>
      </c>
      <c r="BF56" s="3">
        <f>BF12/Output!BF11*Output!BF47</f>
        <v>320.9747913286335</v>
      </c>
      <c r="BH56" s="3">
        <f t="shared" si="3"/>
        <v>547.4369514197565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0.36154445516338984</v>
      </c>
      <c r="C63" s="3">
        <f>C8*Output!C52/10^9</f>
        <v>0.34439689029785858</v>
      </c>
      <c r="D63" s="3">
        <f>D8*Output!D52/10^9</f>
        <v>2.4240130663260078</v>
      </c>
      <c r="E63" s="3">
        <f>E8*Output!E52/10^9</f>
        <v>0.12102791914878153</v>
      </c>
      <c r="F63" s="3">
        <f>F8*Output!F52/10^9</f>
        <v>0.50167933452052549</v>
      </c>
      <c r="G63" s="3">
        <f>G8*Output!G52/10^9</f>
        <v>0.39147689973314648</v>
      </c>
      <c r="H63" s="3">
        <f>H8*Output!H52/10^9</f>
        <v>0.41457274581664888</v>
      </c>
      <c r="I63" s="3">
        <f>I8*Output!I52/10^9</f>
        <v>0.3630938266756315</v>
      </c>
      <c r="J63" s="3">
        <f>J8*Output!J52/10^9</f>
        <v>2.0570270402076658</v>
      </c>
      <c r="K63" s="3">
        <f>K8*Output!K52/10^9</f>
        <v>3.1635723911946392</v>
      </c>
      <c r="L63" s="3">
        <f>L8*Output!L52/10^9</f>
        <v>9.3735333232076654E-2</v>
      </c>
      <c r="M63" s="3">
        <f>M8*Output!M52/10^9</f>
        <v>6.9562547490409202E-2</v>
      </c>
      <c r="N63" s="3">
        <f>N8*Output!N52/10^9</f>
        <v>1.0112779781686485</v>
      </c>
      <c r="O63" s="3">
        <f>O8*Output!O52/10^9</f>
        <v>1.6111103703637262</v>
      </c>
      <c r="P63" s="3">
        <f>P8*Output!P52/10^9</f>
        <v>1.5755800646899727</v>
      </c>
      <c r="Q63" s="3">
        <f>Q8*Output!Q52/10^9</f>
        <v>0.12749845791516976</v>
      </c>
      <c r="R63" s="3">
        <f>R8*Output!R52/10^9</f>
        <v>0.10761570093203339</v>
      </c>
      <c r="S63" s="3">
        <f>S8*Output!S52/10^9</f>
        <v>1.0035024299332098</v>
      </c>
      <c r="T63" s="3">
        <f>T8*Output!T52/10^9</f>
        <v>0.39823797507292752</v>
      </c>
      <c r="U63" s="3">
        <f>U8*Output!U52/10^9</f>
        <v>0.31286273040039664</v>
      </c>
      <c r="V63" s="3">
        <f>V8*Output!V52/10^9</f>
        <v>0.43046319880536688</v>
      </c>
      <c r="W63" s="3">
        <f>W8*Output!W52/10^9</f>
        <v>0.19157001416031155</v>
      </c>
      <c r="X63" s="3">
        <f>X8*Output!X52/10^9</f>
        <v>0.27324043985012508</v>
      </c>
      <c r="Y63" s="3">
        <f>Y8*Output!Y52/10^9</f>
        <v>0.1449679260095651</v>
      </c>
      <c r="Z63" s="3">
        <f>Z8*Output!Z52/10^9</f>
        <v>0.81700731706955565</v>
      </c>
      <c r="AA63" s="3">
        <f>AA8*Output!AA52/10^9</f>
        <v>0.50107144447226393</v>
      </c>
      <c r="AB63" s="3">
        <f>AB8*Output!AB52/10^9</f>
        <v>1.0189374809555514</v>
      </c>
      <c r="AC63" s="3">
        <f>AC8*Output!AC52/10^9</f>
        <v>0.14373167039788307</v>
      </c>
      <c r="AD63" s="3">
        <f>AD8*Output!AD52/10^9</f>
        <v>3.1010595678240209</v>
      </c>
      <c r="AE63" s="3">
        <f>AE8*Output!AE52/10^9</f>
        <v>44.810822842725841</v>
      </c>
      <c r="AF63" s="3">
        <f>AF8*Output!AF52/10^9</f>
        <v>15.995799469666624</v>
      </c>
      <c r="AG63" s="3">
        <f>AG8*Output!AG52/10^9</f>
        <v>1.0776827497321917</v>
      </c>
      <c r="AH63" s="3">
        <f>AH8*Output!AH52/10^9</f>
        <v>1.2981123914909001</v>
      </c>
      <c r="AI63" s="3">
        <f>AI8*Output!AI52/10^9</f>
        <v>0.86519819241604623</v>
      </c>
      <c r="AJ63" s="3">
        <f>AJ8*Output!AJ52/10^9</f>
        <v>79.893690670930141</v>
      </c>
      <c r="AK63" s="3">
        <f>AK8*Output!AK52/10^9</f>
        <v>0.12601139229209396</v>
      </c>
      <c r="AL63" s="3">
        <f>AL8*Output!AL52/10^9</f>
        <v>0.22418883275148505</v>
      </c>
      <c r="AM63" s="3">
        <f>AM8*Output!AM52/10^9</f>
        <v>2.0407975559967388</v>
      </c>
      <c r="AN63" s="3">
        <f>AN8*Output!AN52/10^9</f>
        <v>8.1516512280666795</v>
      </c>
      <c r="AO63" s="3">
        <f>AO8*Output!AO52/10^9</f>
        <v>9.2028883873031617</v>
      </c>
      <c r="AP63" s="3">
        <f>AP8*Output!AP52/10^9</f>
        <v>0.14112731408787577</v>
      </c>
      <c r="AQ63" s="3">
        <f>AQ8*Output!AQ52/10^9</f>
        <v>0.73023904000122331</v>
      </c>
      <c r="AR63" s="3">
        <f>AR8*Output!AR52/10^9</f>
        <v>0.1812987134642623</v>
      </c>
      <c r="AS63" s="3">
        <f>AS8*Output!AS52/10^9</f>
        <v>2.5513890570307791E-2</v>
      </c>
      <c r="AT63" s="3">
        <f>AT8*Output!AT52/10^9</f>
        <v>0.62468202196085121</v>
      </c>
      <c r="AU63" s="3">
        <f>AU8*Output!AU52/10^9</f>
        <v>2.6350255660237333E-2</v>
      </c>
      <c r="AV63" s="3">
        <f>AV8*Output!AV52/10^9</f>
        <v>4.9923928385797955</v>
      </c>
      <c r="AW63" s="3">
        <f>AW8*Output!AW52/10^9</f>
        <v>0.16238775479015721</v>
      </c>
      <c r="AX63" s="3">
        <f>AX8*Output!AX52/10^9</f>
        <v>0.12030789251729275</v>
      </c>
      <c r="AY63" s="3">
        <f>AY8*Output!AY52/10^9</f>
        <v>8.5794821578686307E-3</v>
      </c>
      <c r="AZ63" s="3">
        <f>AZ8*Output!AZ52/10^9</f>
        <v>0.12839956398538233</v>
      </c>
      <c r="BA63" s="3">
        <f>BA8*Output!BA52/10^9</f>
        <v>5.1784620811059015E-2</v>
      </c>
      <c r="BB63" s="3">
        <f>BB8*Output!BB52/10^9</f>
        <v>4.2019985762186199E-2</v>
      </c>
      <c r="BC63" s="3">
        <f>BC8*Output!BC52/10^9</f>
        <v>9.4355608710380234E-2</v>
      </c>
      <c r="BD63" s="3">
        <f>BD8*Output!BD52/10^9</f>
        <v>1.2880063857472703E-2</v>
      </c>
      <c r="BE63" s="3">
        <f>BE8*Output!BE52/10^9</f>
        <v>0.90622491639251868</v>
      </c>
      <c r="BF63" s="3">
        <f>BF8*Output!BF52/10^9</f>
        <v>5.516915056605836E-2</v>
      </c>
      <c r="BH63" s="3">
        <f t="shared" si="4"/>
        <v>91.470449857232481</v>
      </c>
    </row>
    <row r="64" spans="1:60" x14ac:dyDescent="0.25">
      <c r="A64" s="3">
        <v>2032</v>
      </c>
      <c r="B64" s="3">
        <f>B9*Output!B53/10^9</f>
        <v>0.3221247812203728</v>
      </c>
      <c r="C64" s="3">
        <f>C9*Output!C53/10^9</f>
        <v>0.28705007583802056</v>
      </c>
      <c r="D64" s="3">
        <f>D9*Output!D53/10^9</f>
        <v>2.1393627474083265</v>
      </c>
      <c r="E64" s="3">
        <f>E9*Output!E53/10^9</f>
        <v>0.11649998430604212</v>
      </c>
      <c r="F64" s="3">
        <f>F9*Output!F53/10^9</f>
        <v>0.4531853699187014</v>
      </c>
      <c r="G64" s="3">
        <f>G9*Output!G53/10^9</f>
        <v>0.33372702204406063</v>
      </c>
      <c r="H64" s="3">
        <f>H9*Output!H53/10^9</f>
        <v>0.33251677007695457</v>
      </c>
      <c r="I64" s="3">
        <f>I9*Output!I53/10^9</f>
        <v>0.34590083359685048</v>
      </c>
      <c r="J64" s="3">
        <f>J9*Output!J53/10^9</f>
        <v>1.8671326847763237</v>
      </c>
      <c r="K64" s="3">
        <f>K9*Output!K53/10^9</f>
        <v>2.5872267858509499</v>
      </c>
      <c r="L64" s="3">
        <f>L9*Output!L53/10^9</f>
        <v>8.1987236828722276E-2</v>
      </c>
      <c r="M64" s="3">
        <f>M9*Output!M53/10^9</f>
        <v>7.156955777702223E-2</v>
      </c>
      <c r="N64" s="3">
        <f>N9*Output!N53/10^9</f>
        <v>0.80714819573648078</v>
      </c>
      <c r="O64" s="3">
        <f>O9*Output!O53/10^9</f>
        <v>1.3325794446339412</v>
      </c>
      <c r="P64" s="3">
        <f>P9*Output!P53/10^9</f>
        <v>1.4643785233962174</v>
      </c>
      <c r="Q64" s="3">
        <f>Q9*Output!Q53/10^9</f>
        <v>0.10554711132964267</v>
      </c>
      <c r="R64" s="3">
        <f>R9*Output!R53/10^9</f>
        <v>9.5706086456223249E-2</v>
      </c>
      <c r="S64" s="3">
        <f>S9*Output!S53/10^9</f>
        <v>0.82153285396460274</v>
      </c>
      <c r="T64" s="3">
        <f>T9*Output!T53/10^9</f>
        <v>0.33564405905083028</v>
      </c>
      <c r="U64" s="3">
        <f>U9*Output!U53/10^9</f>
        <v>0.29192963143967499</v>
      </c>
      <c r="V64" s="3">
        <f>V9*Output!V53/10^9</f>
        <v>0.35963562148308614</v>
      </c>
      <c r="W64" s="3">
        <f>W9*Output!W53/10^9</f>
        <v>0.15877612326628301</v>
      </c>
      <c r="X64" s="3">
        <f>X9*Output!X53/10^9</f>
        <v>0.25737164539838109</v>
      </c>
      <c r="Y64" s="3">
        <f>Y9*Output!Y53/10^9</f>
        <v>0.1414092416840205</v>
      </c>
      <c r="Z64" s="3">
        <f>Z9*Output!Z53/10^9</f>
        <v>0.69573460963090406</v>
      </c>
      <c r="AA64" s="3">
        <f>AA9*Output!AA53/10^9</f>
        <v>0.44609724959344077</v>
      </c>
      <c r="AB64" s="3">
        <f>AB9*Output!AB53/10^9</f>
        <v>0.90312541655359069</v>
      </c>
      <c r="AC64" s="3">
        <f>AC9*Output!AC53/10^9</f>
        <v>0.15242948615874247</v>
      </c>
      <c r="AD64" s="3">
        <f>AD9*Output!AD53/10^9</f>
        <v>2.4929111132775037</v>
      </c>
      <c r="AE64" s="3">
        <f>AE9*Output!AE53/10^9</f>
        <v>41.454300464652505</v>
      </c>
      <c r="AF64" s="3">
        <f>AF9*Output!AF53/10^9</f>
        <v>17.396155555415074</v>
      </c>
      <c r="AG64" s="3">
        <f>AG9*Output!AG53/10^9</f>
        <v>1.2013289461227241</v>
      </c>
      <c r="AH64" s="3">
        <f>AH9*Output!AH53/10^9</f>
        <v>1.4034985297364193</v>
      </c>
      <c r="AI64" s="3">
        <f>AI9*Output!AI53/10^9</f>
        <v>0.92707093134001062</v>
      </c>
      <c r="AJ64" s="3">
        <f>AJ9*Output!AJ53/10^9</f>
        <v>103.63885513800878</v>
      </c>
      <c r="AK64" s="3">
        <f>AK9*Output!AK53/10^9</f>
        <v>0.14303973397076086</v>
      </c>
      <c r="AL64" s="3">
        <f>AL9*Output!AL53/10^9</f>
        <v>0.22008631544828164</v>
      </c>
      <c r="AM64" s="3">
        <f>AM9*Output!AM53/10^9</f>
        <v>2.3811189428784054</v>
      </c>
      <c r="AN64" s="3">
        <f>AN9*Output!AN53/10^9</f>
        <v>9.4517077488740906</v>
      </c>
      <c r="AO64" s="3">
        <f>AO9*Output!AO53/10^9</f>
        <v>10.874317576152693</v>
      </c>
      <c r="AP64" s="3">
        <f>AP9*Output!AP53/10^9</f>
        <v>0.15271908673294041</v>
      </c>
      <c r="AQ64" s="3">
        <f>AQ9*Output!AQ53/10^9</f>
        <v>0.92717257300809586</v>
      </c>
      <c r="AR64" s="3">
        <f>AR9*Output!AR53/10^9</f>
        <v>0.20397707329735107</v>
      </c>
      <c r="AS64" s="3">
        <f>AS9*Output!AS53/10^9</f>
        <v>2.5535324672559083E-2</v>
      </c>
      <c r="AT64" s="3">
        <f>AT9*Output!AT53/10^9</f>
        <v>0.72922354879970763</v>
      </c>
      <c r="AU64" s="3">
        <f>AU9*Output!AU53/10^9</f>
        <v>3.2671604160326162E-2</v>
      </c>
      <c r="AV64" s="3">
        <f>AV9*Output!AV53/10^9</f>
        <v>6.2928395507870105</v>
      </c>
      <c r="AW64" s="3">
        <f>AW9*Output!AW53/10^9</f>
        <v>0.15299592486145391</v>
      </c>
      <c r="AX64" s="3">
        <f>AX9*Output!AX53/10^9</f>
        <v>0.14512596588223181</v>
      </c>
      <c r="AY64" s="3">
        <f>AY9*Output!AY53/10^9</f>
        <v>1.0125956733461514E-2</v>
      </c>
      <c r="AZ64" s="3">
        <f>AZ9*Output!AZ53/10^9</f>
        <v>0.11504823897520307</v>
      </c>
      <c r="BA64" s="3">
        <f>BA9*Output!BA53/10^9</f>
        <v>4.832289574805522E-2</v>
      </c>
      <c r="BB64" s="3">
        <f>BB9*Output!BB53/10^9</f>
        <v>4.0184421122406354E-2</v>
      </c>
      <c r="BC64" s="3">
        <f>BC9*Output!BC53/10^9</f>
        <v>9.5077520612650485E-2</v>
      </c>
      <c r="BD64" s="3">
        <f>BD9*Output!BD53/10^9</f>
        <v>1.1464751591320115E-2</v>
      </c>
      <c r="BE64" s="3">
        <f>BE9*Output!BE53/10^9</f>
        <v>1.0524681412706043</v>
      </c>
      <c r="BF64" s="3">
        <f>BF9*Output!BF53/10^9</f>
        <v>5.2211158521541234E-2</v>
      </c>
      <c r="BH64" s="3">
        <f t="shared" si="4"/>
        <v>87.064767746442229</v>
      </c>
    </row>
    <row r="65" spans="1:60" x14ac:dyDescent="0.25">
      <c r="A65" s="3">
        <v>2033</v>
      </c>
      <c r="B65" s="3">
        <f>B10*Output!B54/10^9</f>
        <v>0.27494599188052871</v>
      </c>
      <c r="C65" s="3">
        <f>C10*Output!C54/10^9</f>
        <v>0.22141964116020385</v>
      </c>
      <c r="D65" s="3">
        <f>D10*Output!D54/10^9</f>
        <v>1.7384754380283156</v>
      </c>
      <c r="E65" s="3">
        <f>E10*Output!E54/10^9</f>
        <v>0.10736295999113579</v>
      </c>
      <c r="F65" s="3">
        <f>F10*Output!F54/10^9</f>
        <v>0.38854169845056763</v>
      </c>
      <c r="G65" s="3">
        <f>G10*Output!G54/10^9</f>
        <v>0.26227046978428148</v>
      </c>
      <c r="H65" s="3">
        <f>H10*Output!H54/10^9</f>
        <v>0.23881793384977809</v>
      </c>
      <c r="I65" s="3">
        <f>I10*Output!I54/10^9</f>
        <v>0.33047251081665907</v>
      </c>
      <c r="J65" s="3">
        <f>J10*Output!J54/10^9</f>
        <v>1.5925405853778603</v>
      </c>
      <c r="K65" s="3">
        <f>K10*Output!K54/10^9</f>
        <v>1.9588049906328306</v>
      </c>
      <c r="L65" s="3">
        <f>L10*Output!L54/10^9</f>
        <v>6.7527606555775763E-2</v>
      </c>
      <c r="M65" s="3">
        <f>M10*Output!M54/10^9</f>
        <v>7.0162835405915794E-2</v>
      </c>
      <c r="N65" s="3">
        <f>N10*Output!N54/10^9</f>
        <v>0.5742403436346577</v>
      </c>
      <c r="O65" s="3">
        <f>O10*Output!O54/10^9</f>
        <v>1.0143773762235284</v>
      </c>
      <c r="P65" s="3">
        <f>P10*Output!P54/10^9</f>
        <v>1.2725879601019046</v>
      </c>
      <c r="Q65" s="3">
        <f>Q10*Output!Q54/10^9</f>
        <v>8.1244526291597619E-2</v>
      </c>
      <c r="R65" s="3">
        <f>R10*Output!R54/10^9</f>
        <v>8.3475556845752585E-2</v>
      </c>
      <c r="S65" s="3">
        <f>S10*Output!S54/10^9</f>
        <v>0.61525261679722376</v>
      </c>
      <c r="T65" s="3">
        <f>T10*Output!T54/10^9</f>
        <v>0.25612228983589197</v>
      </c>
      <c r="U65" s="3">
        <f>U10*Output!U54/10^9</f>
        <v>0.26508588334576771</v>
      </c>
      <c r="V65" s="3">
        <f>V10*Output!V54/10^9</f>
        <v>0.28068548366354018</v>
      </c>
      <c r="W65" s="3">
        <f>W10*Output!W54/10^9</f>
        <v>0.12093412043710894</v>
      </c>
      <c r="X65" s="3">
        <f>X10*Output!X54/10^9</f>
        <v>0.23095151515117213</v>
      </c>
      <c r="Y65" s="3">
        <f>Y10*Output!Y54/10^9</f>
        <v>0.13527717202142769</v>
      </c>
      <c r="Z65" s="3">
        <f>Z10*Output!Z54/10^9</f>
        <v>0.55709841600250165</v>
      </c>
      <c r="AA65" s="3">
        <f>AA10*Output!AA54/10^9</f>
        <v>0.38635618320398413</v>
      </c>
      <c r="AB65" s="3">
        <f>AB10*Output!AB54/10^9</f>
        <v>0.74988177171889669</v>
      </c>
      <c r="AC65" s="3">
        <f>AC10*Output!AC54/10^9</f>
        <v>0.15613118429567621</v>
      </c>
      <c r="AD65" s="3">
        <f>AD10*Output!AD54/10^9</f>
        <v>1.7978405938087456</v>
      </c>
      <c r="AE65" s="3">
        <f>AE10*Output!AE54/10^9</f>
        <v>37.101803686142489</v>
      </c>
      <c r="AF65" s="3">
        <f>AF10*Output!AF54/10^9</f>
        <v>17.861084537467327</v>
      </c>
      <c r="AG65" s="3">
        <f>AG10*Output!AG54/10^9</f>
        <v>1.2619844425340052</v>
      </c>
      <c r="AH65" s="3">
        <f>AH10*Output!AH54/10^9</f>
        <v>1.4356640451114695</v>
      </c>
      <c r="AI65" s="3">
        <f>AI10*Output!AI54/10^9</f>
        <v>0.93847548209928966</v>
      </c>
      <c r="AJ65" s="3">
        <f>AJ10*Output!AJ54/10^9</f>
        <v>123.14164983831441</v>
      </c>
      <c r="AK65" s="3">
        <f>AK10*Output!AK54/10^9</f>
        <v>0.1530527856811964</v>
      </c>
      <c r="AL65" s="3">
        <f>AL10*Output!AL54/10^9</f>
        <v>0.20377695669200202</v>
      </c>
      <c r="AM65" s="3">
        <f>AM10*Output!AM54/10^9</f>
        <v>2.6247981975419656</v>
      </c>
      <c r="AN65" s="3">
        <f>AN10*Output!AN54/10^9</f>
        <v>9.9608402721645053</v>
      </c>
      <c r="AO65" s="3">
        <f>AO10*Output!AO54/10^9</f>
        <v>11.769927385813482</v>
      </c>
      <c r="AP65" s="3">
        <f>AP10*Output!AP54/10^9</f>
        <v>0.15648813769855224</v>
      </c>
      <c r="AQ65" s="3">
        <f>AQ10*Output!AQ54/10^9</f>
        <v>1.0818190670961068</v>
      </c>
      <c r="AR65" s="3">
        <f>AR10*Output!AR54/10^9</f>
        <v>0.21541140486112328</v>
      </c>
      <c r="AS65" s="3">
        <f>AS10*Output!AS54/10^9</f>
        <v>2.5107417615044921E-2</v>
      </c>
      <c r="AT65" s="3">
        <f>AT10*Output!AT54/10^9</f>
        <v>0.77373927891639371</v>
      </c>
      <c r="AU65" s="3">
        <f>AU10*Output!AU54/10^9</f>
        <v>3.7630425749676108E-2</v>
      </c>
      <c r="AV65" s="3">
        <f>AV10*Output!AV54/10^9</f>
        <v>7.2955180647650852</v>
      </c>
      <c r="AW65" s="3">
        <f>AW10*Output!AW54/10^9</f>
        <v>0.13511812512124091</v>
      </c>
      <c r="AX65" s="3">
        <f>AX10*Output!AX54/10^9</f>
        <v>0.164405184667271</v>
      </c>
      <c r="AY65" s="3">
        <f>AY10*Output!AY54/10^9</f>
        <v>1.1613598634216665E-2</v>
      </c>
      <c r="AZ65" s="3">
        <f>AZ10*Output!AZ54/10^9</f>
        <v>9.8280274804888171E-2</v>
      </c>
      <c r="BA65" s="3">
        <f>BA10*Output!BA54/10^9</f>
        <v>4.3510604592807776E-2</v>
      </c>
      <c r="BB65" s="3">
        <f>BB10*Output!BB54/10^9</f>
        <v>3.6516143813723603E-2</v>
      </c>
      <c r="BC65" s="3">
        <f>BC10*Output!BC54/10^9</f>
        <v>9.2888984456430665E-2</v>
      </c>
      <c r="BD65" s="3">
        <f>BD10*Output!BD54/10^9</f>
        <v>9.7800998595165139E-3</v>
      </c>
      <c r="BE65" s="3">
        <f>BE10*Output!BE54/10^9</f>
        <v>1.1919864550179811</v>
      </c>
      <c r="BF65" s="3">
        <f>BF10*Output!BF54/10^9</f>
        <v>4.9106988020260013E-2</v>
      </c>
      <c r="BH65" s="3">
        <f t="shared" si="4"/>
        <v>79.677369633495701</v>
      </c>
    </row>
    <row r="66" spans="1:60" x14ac:dyDescent="0.25">
      <c r="A66" s="3">
        <v>2034</v>
      </c>
      <c r="B66" s="3">
        <f>B11*Output!B55/10^9</f>
        <v>0.22728846088587035</v>
      </c>
      <c r="C66" s="3">
        <f>C11*Output!C55/10^9</f>
        <v>0.16218806571863484</v>
      </c>
      <c r="D66" s="3">
        <f>D11*Output!D55/10^9</f>
        <v>1.2746642214833106</v>
      </c>
      <c r="E66" s="3">
        <f>E11*Output!E55/10^9</f>
        <v>9.5812190253754856E-2</v>
      </c>
      <c r="F66" s="3">
        <f>F11*Output!F55/10^9</f>
        <v>0.32642608812137874</v>
      </c>
      <c r="G66" s="3">
        <f>G11*Output!G55/10^9</f>
        <v>0.19134167960290188</v>
      </c>
      <c r="H66" s="3">
        <f>H11*Output!H55/10^9</f>
        <v>0.15371166502192751</v>
      </c>
      <c r="I66" s="3">
        <f>I11*Output!I55/10^9</f>
        <v>0.31231450346632861</v>
      </c>
      <c r="J66" s="3">
        <f>J11*Output!J55/10^9</f>
        <v>1.2762609190927396</v>
      </c>
      <c r="K66" s="3">
        <f>K11*Output!K55/10^9</f>
        <v>1.3778808756829395</v>
      </c>
      <c r="L66" s="3">
        <f>L11*Output!L55/10^9</f>
        <v>5.3391255476214046E-2</v>
      </c>
      <c r="M66" s="3">
        <f>M11*Output!M55/10^9</f>
        <v>6.6156952103902142E-2</v>
      </c>
      <c r="N66" s="3">
        <f>N11*Output!N55/10^9</f>
        <v>0.36272220489799872</v>
      </c>
      <c r="O66" s="3">
        <f>O11*Output!O55/10^9</f>
        <v>0.69076518277847687</v>
      </c>
      <c r="P66" s="3">
        <f>P11*Output!P55/10^9</f>
        <v>1.0349900639579472</v>
      </c>
      <c r="Q66" s="3">
        <f>Q11*Output!Q55/10^9</f>
        <v>6.2837325595525559E-2</v>
      </c>
      <c r="R66" s="3">
        <f>R11*Output!R55/10^9</f>
        <v>7.4681753166662729E-2</v>
      </c>
      <c r="S66" s="3">
        <f>S11*Output!S55/10^9</f>
        <v>0.4468356070153382</v>
      </c>
      <c r="T66" s="3">
        <f>T11*Output!T55/10^9</f>
        <v>0.17315946229257773</v>
      </c>
      <c r="U66" s="3">
        <f>U11*Output!U55/10^9</f>
        <v>0.23652098270473065</v>
      </c>
      <c r="V66" s="3">
        <f>V11*Output!V55/10^9</f>
        <v>0.21238563939934851</v>
      </c>
      <c r="W66" s="3">
        <f>W11*Output!W55/10^9</f>
        <v>8.6775743294483759E-2</v>
      </c>
      <c r="X66" s="3">
        <f>X11*Output!X55/10^9</f>
        <v>0.19985467063405293</v>
      </c>
      <c r="Y66" s="3">
        <f>Y11*Output!Y55/10^9</f>
        <v>0.13071060511054236</v>
      </c>
      <c r="Z66" s="3">
        <f>Z11*Output!Z55/10^9</f>
        <v>0.42187316407526082</v>
      </c>
      <c r="AA66" s="3">
        <f>AA11*Output!AA55/10^9</f>
        <v>0.34642642351182751</v>
      </c>
      <c r="AB66" s="3">
        <f>AB11*Output!AB55/10^9</f>
        <v>0.58799056848243203</v>
      </c>
      <c r="AC66" s="3">
        <f>AC11*Output!AC55/10^9</f>
        <v>0.15967943481184171</v>
      </c>
      <c r="AD66" s="3">
        <f>AD11*Output!AD55/10^9</f>
        <v>1.1512363112511663</v>
      </c>
      <c r="AE66" s="3">
        <f>AE11*Output!AE55/10^9</f>
        <v>31.388731216717819</v>
      </c>
      <c r="AF66" s="3">
        <f>AF11*Output!AF55/10^9</f>
        <v>17.342290520854327</v>
      </c>
      <c r="AG66" s="3">
        <f>AG11*Output!AG55/10^9</f>
        <v>1.2540751586259002</v>
      </c>
      <c r="AH66" s="3">
        <f>AH11*Output!AH55/10^9</f>
        <v>1.3960136600779696</v>
      </c>
      <c r="AI66" s="3">
        <f>AI11*Output!AI55/10^9</f>
        <v>0.90028711124565652</v>
      </c>
      <c r="AJ66" s="3">
        <f>AJ11*Output!AJ55/10^9</f>
        <v>135.85893008150893</v>
      </c>
      <c r="AK66" s="3">
        <f>AK11*Output!AK55/10^9</f>
        <v>0.15479492416294149</v>
      </c>
      <c r="AL66" s="3">
        <f>AL11*Output!AL55/10^9</f>
        <v>0.17738594544629158</v>
      </c>
      <c r="AM66" s="3">
        <f>AM11*Output!AM55/10^9</f>
        <v>2.7418023877457878</v>
      </c>
      <c r="AN66" s="3">
        <f>AN11*Output!AN55/10^9</f>
        <v>9.645435783081119</v>
      </c>
      <c r="AO66" s="3">
        <f>AO11*Output!AO55/10^9</f>
        <v>11.812123585750042</v>
      </c>
      <c r="AP66" s="3">
        <f>AP11*Output!AP55/10^9</f>
        <v>0.15217146489657654</v>
      </c>
      <c r="AQ66" s="3">
        <f>AQ11*Output!AQ55/10^9</f>
        <v>1.1760543739016753</v>
      </c>
      <c r="AR66" s="3">
        <f>AR11*Output!AR55/10^9</f>
        <v>0.2139423933902293</v>
      </c>
      <c r="AS66" s="3">
        <f>AS11*Output!AS55/10^9</f>
        <v>2.3647244947755761E-2</v>
      </c>
      <c r="AT66" s="3">
        <f>AT11*Output!AT55/10^9</f>
        <v>0.75416322155336646</v>
      </c>
      <c r="AU66" s="3">
        <f>AU11*Output!AU55/10^9</f>
        <v>4.0641238480122674E-2</v>
      </c>
      <c r="AV66" s="3">
        <f>AV11*Output!AV55/10^9</f>
        <v>7.8856996571504192</v>
      </c>
      <c r="AW66" s="3">
        <f>AW11*Output!AW55/10^9</f>
        <v>0.1113255606091177</v>
      </c>
      <c r="AX66" s="3">
        <f>AX11*Output!AX55/10^9</f>
        <v>0.17589222289008538</v>
      </c>
      <c r="AY66" s="3">
        <f>AY11*Output!AY55/10^9</f>
        <v>1.2646481176611614E-2</v>
      </c>
      <c r="AZ66" s="3">
        <f>AZ11*Output!AZ55/10^9</f>
        <v>8.1460874746137502E-2</v>
      </c>
      <c r="BA66" s="3">
        <f>BA11*Output!BA55/10^9</f>
        <v>3.7173328474541002E-2</v>
      </c>
      <c r="BB66" s="3">
        <f>BB11*Output!BB55/10^9</f>
        <v>3.1216990848848516E-2</v>
      </c>
      <c r="BC66" s="3">
        <f>BC11*Output!BC55/10^9</f>
        <v>8.6603895595109254E-2</v>
      </c>
      <c r="BD66" s="3">
        <f>BD11*Output!BD55/10^9</f>
        <v>7.84311957022534E-3</v>
      </c>
      <c r="BE66" s="3">
        <f>BE11*Output!BE55/10^9</f>
        <v>1.3298150811209526</v>
      </c>
      <c r="BF66" s="3">
        <f>BF11*Output!BF55/10^9</f>
        <v>4.9628105508145434E-2</v>
      </c>
      <c r="BH66" s="3">
        <f t="shared" si="4"/>
        <v>69.606270947021272</v>
      </c>
    </row>
    <row r="67" spans="1:60" x14ac:dyDescent="0.25">
      <c r="A67" s="3">
        <v>2035</v>
      </c>
      <c r="B67" s="3">
        <f>B12*Output!B56/10^9</f>
        <v>0.2011456608172062</v>
      </c>
      <c r="C67" s="3">
        <f>C12*Output!C56/10^9</f>
        <v>0.13380589408764715</v>
      </c>
      <c r="D67" s="3">
        <f>D12*Output!D56/10^9</f>
        <v>0.9123103304176533</v>
      </c>
      <c r="E67" s="3">
        <f>E12*Output!E56/10^9</f>
        <v>8.9741396506917828E-2</v>
      </c>
      <c r="F67" s="3">
        <f>F12*Output!F56/10^9</f>
        <v>0.2973170070913872</v>
      </c>
      <c r="G67" s="3">
        <f>G12*Output!G56/10^9</f>
        <v>0.15344319866684875</v>
      </c>
      <c r="H67" s="3">
        <f>H12*Output!H56/10^9</f>
        <v>0.12710158129130816</v>
      </c>
      <c r="I67" s="3">
        <f>I12*Output!I56/10^9</f>
        <v>0.28271499737426031</v>
      </c>
      <c r="J67" s="3">
        <f>J12*Output!J56/10^9</f>
        <v>1.01232249170613</v>
      </c>
      <c r="K67" s="3">
        <f>K12*Output!K56/10^9</f>
        <v>1.1119249812230214</v>
      </c>
      <c r="L67" s="3">
        <f>L12*Output!L56/10^9</f>
        <v>4.5449167113043844E-2</v>
      </c>
      <c r="M67" s="3">
        <f>M12*Output!M56/10^9</f>
        <v>6.0015153176547015E-2</v>
      </c>
      <c r="N67" s="3">
        <f>N12*Output!N56/10^9</f>
        <v>0.29688262422097789</v>
      </c>
      <c r="O67" s="3">
        <f>O12*Output!O56/10^9</f>
        <v>0.49236871166191226</v>
      </c>
      <c r="P67" s="3">
        <f>P12*Output!P56/10^9</f>
        <v>0.8703190062970978</v>
      </c>
      <c r="Q67" s="3">
        <f>Q12*Output!Q56/10^9</f>
        <v>5.8410707835117599E-2</v>
      </c>
      <c r="R67" s="3">
        <f>R12*Output!R56/10^9</f>
        <v>6.8807091191039976E-2</v>
      </c>
      <c r="S67" s="3">
        <f>S12*Output!S56/10^9</f>
        <v>0.40695148278118493</v>
      </c>
      <c r="T67" s="3">
        <f>T12*Output!T56/10^9</f>
        <v>0.13218715108987888</v>
      </c>
      <c r="U67" s="3">
        <f>U12*Output!U56/10^9</f>
        <v>0.20573801052284224</v>
      </c>
      <c r="V67" s="3">
        <f>V12*Output!V56/10^9</f>
        <v>0.20768367943470845</v>
      </c>
      <c r="W67" s="3">
        <f>W12*Output!W56/10^9</f>
        <v>7.2640411990361586E-2</v>
      </c>
      <c r="X67" s="3">
        <f>X12*Output!X56/10^9</f>
        <v>0.18455567629077863</v>
      </c>
      <c r="Y67" s="3">
        <f>Y12*Output!Y56/10^9</f>
        <v>0.1206280218835972</v>
      </c>
      <c r="Z67" s="3">
        <f>Z12*Output!Z56/10^9</f>
        <v>0.33185030436454199</v>
      </c>
      <c r="AA67" s="3">
        <f>AA12*Output!AA56/10^9</f>
        <v>0.31287099287537962</v>
      </c>
      <c r="AB67" s="3">
        <f>AB12*Output!AB56/10^9</f>
        <v>0.48873781549185419</v>
      </c>
      <c r="AC67" s="3">
        <f>AC12*Output!AC56/10^9</f>
        <v>0.17429370423273871</v>
      </c>
      <c r="AD67" s="3">
        <f>AD12*Output!AD56/10^9</f>
        <v>0.88494127968613601</v>
      </c>
      <c r="AE67" s="3">
        <f>AE12*Output!AE56/10^9</f>
        <v>27.005481661603405</v>
      </c>
      <c r="AF67" s="3">
        <f>AF12*Output!AF56/10^9</f>
        <v>17.140394839531705</v>
      </c>
      <c r="AG67" s="3">
        <f>AG12*Output!AG56/10^9</f>
        <v>1.176781233329246</v>
      </c>
      <c r="AH67" s="3">
        <f>AH12*Output!AH56/10^9</f>
        <v>1.4075733520489768</v>
      </c>
      <c r="AI67" s="3">
        <f>AI12*Output!AI56/10^9</f>
        <v>0.88808215428672499</v>
      </c>
      <c r="AJ67" s="3">
        <f>AJ12*Output!AJ56/10^9</f>
        <v>139.71165722258036</v>
      </c>
      <c r="AK67" s="3">
        <f>AK12*Output!AK56/10^9</f>
        <v>0.14758017089031777</v>
      </c>
      <c r="AL67" s="3">
        <f>AL12*Output!AL56/10^9</f>
        <v>0.15280602516523104</v>
      </c>
      <c r="AM67" s="3">
        <f>AM12*Output!AM56/10^9</f>
        <v>2.7072504764836713</v>
      </c>
      <c r="AN67" s="3">
        <f>AN12*Output!AN56/10^9</f>
        <v>8.5826027474429267</v>
      </c>
      <c r="AO67" s="3">
        <f>AO12*Output!AO56/10^9</f>
        <v>11.020100418009037</v>
      </c>
      <c r="AP67" s="3">
        <f>AP12*Output!AP56/10^9</f>
        <v>0.14907586785811791</v>
      </c>
      <c r="AQ67" s="3">
        <f>AQ12*Output!AQ56/10^9</f>
        <v>1.1960077934573261</v>
      </c>
      <c r="AR67" s="3">
        <f>AR12*Output!AR56/10^9</f>
        <v>0.19912395355607415</v>
      </c>
      <c r="AS67" s="3">
        <f>AS12*Output!AS56/10^9</f>
        <v>2.1256806479018054E-2</v>
      </c>
      <c r="AT67" s="3">
        <f>AT12*Output!AT56/10^9</f>
        <v>0.67520254302605998</v>
      </c>
      <c r="AU67" s="3">
        <f>AU12*Output!AU56/10^9</f>
        <v>4.1230146742833949E-2</v>
      </c>
      <c r="AV67" s="3">
        <f>AV12*Output!AV56/10^9</f>
        <v>7.9785977653698881</v>
      </c>
      <c r="AW67" s="3">
        <f>AW12*Output!AW56/10^9</f>
        <v>9.5091076852063611E-2</v>
      </c>
      <c r="AX67" s="3">
        <f>AX12*Output!AX56/10^9</f>
        <v>0.1774439071800169</v>
      </c>
      <c r="AY67" s="3">
        <f>AY12*Output!AY56/10^9</f>
        <v>1.3352640597030044E-2</v>
      </c>
      <c r="AZ67" s="3">
        <f>AZ12*Output!AZ56/10^9</f>
        <v>7.2568268588857426E-2</v>
      </c>
      <c r="BA67" s="3">
        <f>BA12*Output!BA56/10^9</f>
        <v>3.4707549160331932E-2</v>
      </c>
      <c r="BB67" s="3">
        <f>BB12*Output!BB56/10^9</f>
        <v>2.737838385287425E-2</v>
      </c>
      <c r="BC67" s="3">
        <f>BC12*Output!BC56/10^9</f>
        <v>8.5431574899980559E-2</v>
      </c>
      <c r="BD67" s="3">
        <f>BD12*Output!BD56/10^9</f>
        <v>6.229958919606652E-3</v>
      </c>
      <c r="BE67" s="3">
        <f>BE12*Output!BE56/10^9</f>
        <v>1.3828443960429344</v>
      </c>
      <c r="BF67" s="3">
        <f>BF12*Output!BF56/10^9</f>
        <v>5.2506365812247581E-2</v>
      </c>
      <c r="BH67" s="3">
        <f t="shared" si="4"/>
        <v>62.721349341203386</v>
      </c>
    </row>
    <row r="68" spans="1:60" x14ac:dyDescent="0.25">
      <c r="B68" s="3">
        <f>SUM(B60:B67)</f>
        <v>2.4562509813839437</v>
      </c>
      <c r="C68" s="3">
        <f t="shared" ref="C68:BF68" si="5">SUM(C60:C67)</f>
        <v>2.2213846523368304</v>
      </c>
      <c r="D68" s="3">
        <f t="shared" si="5"/>
        <v>15.421640794144267</v>
      </c>
      <c r="E68" s="3">
        <f t="shared" si="5"/>
        <v>0.84084413454508766</v>
      </c>
      <c r="F68" s="3">
        <f t="shared" si="5"/>
        <v>3.3488689288680158</v>
      </c>
      <c r="G68" s="3">
        <f t="shared" si="5"/>
        <v>2.5092528839171973</v>
      </c>
      <c r="H68" s="3">
        <f t="shared" si="5"/>
        <v>2.6062547066078583</v>
      </c>
      <c r="I68" s="3">
        <f t="shared" si="5"/>
        <v>2.6290759197751643</v>
      </c>
      <c r="J68" s="3">
        <f t="shared" si="5"/>
        <v>13.523341448618028</v>
      </c>
      <c r="K68" s="3">
        <f t="shared" si="5"/>
        <v>20.271333483495013</v>
      </c>
      <c r="L68" s="3">
        <f t="shared" si="5"/>
        <v>0.622138819158642</v>
      </c>
      <c r="M68" s="3">
        <f t="shared" si="5"/>
        <v>0.49499492765712028</v>
      </c>
      <c r="N68" s="3">
        <f t="shared" si="5"/>
        <v>6.3335876955853321</v>
      </c>
      <c r="O68" s="3">
        <f t="shared" si="5"/>
        <v>10.211428492830729</v>
      </c>
      <c r="P68" s="3">
        <f t="shared" si="5"/>
        <v>10.395484165536669</v>
      </c>
      <c r="Q68" s="3">
        <f t="shared" si="5"/>
        <v>0.83650236817195123</v>
      </c>
      <c r="R68" s="3">
        <f t="shared" si="5"/>
        <v>0.75333722048343921</v>
      </c>
      <c r="S68" s="3">
        <f t="shared" si="5"/>
        <v>6.477930964884802</v>
      </c>
      <c r="T68" s="3">
        <f t="shared" si="5"/>
        <v>2.4762024538733662</v>
      </c>
      <c r="U68" s="3">
        <f t="shared" si="5"/>
        <v>2.1701317833575264</v>
      </c>
      <c r="V68" s="3">
        <f t="shared" si="5"/>
        <v>2.8162590378531833</v>
      </c>
      <c r="W68" s="3">
        <f t="shared" si="5"/>
        <v>1.229645698270567</v>
      </c>
      <c r="X68" s="3">
        <f t="shared" si="5"/>
        <v>1.874380094462782</v>
      </c>
      <c r="Y68" s="3">
        <f t="shared" si="5"/>
        <v>1.0314534974220859</v>
      </c>
      <c r="Z68" s="3">
        <f t="shared" si="5"/>
        <v>5.3157142072578534</v>
      </c>
      <c r="AA68" s="3">
        <f t="shared" si="5"/>
        <v>3.4559786986302696</v>
      </c>
      <c r="AB68" s="3">
        <f t="shared" si="5"/>
        <v>6.6788145711712774</v>
      </c>
      <c r="AC68" s="3">
        <f t="shared" si="5"/>
        <v>1.110956927082889</v>
      </c>
      <c r="AD68" s="3">
        <f t="shared" si="5"/>
        <v>19.424899778632735</v>
      </c>
      <c r="AE68" s="3">
        <f t="shared" si="5"/>
        <v>301.08316552138876</v>
      </c>
      <c r="AF68" s="3">
        <f t="shared" si="5"/>
        <v>118.60041701801957</v>
      </c>
      <c r="AG68" s="3">
        <f t="shared" si="5"/>
        <v>7.947788396685997</v>
      </c>
      <c r="AH68" s="3">
        <f t="shared" si="5"/>
        <v>9.5958253116653189</v>
      </c>
      <c r="AI68" s="3">
        <f t="shared" si="5"/>
        <v>6.2964973778328943</v>
      </c>
      <c r="AJ68" s="3">
        <f t="shared" si="5"/>
        <v>661.19510895860924</v>
      </c>
      <c r="AK68" s="3">
        <f t="shared" si="5"/>
        <v>0.99814498305446686</v>
      </c>
      <c r="AL68" s="3">
        <f t="shared" si="5"/>
        <v>1.5216930172940353</v>
      </c>
      <c r="AM68" s="3">
        <f t="shared" si="5"/>
        <v>16.030205835622603</v>
      </c>
      <c r="AN68" s="3">
        <f t="shared" si="5"/>
        <v>57.061009263127083</v>
      </c>
      <c r="AO68" s="3">
        <f t="shared" si="5"/>
        <v>66.501103404425436</v>
      </c>
      <c r="AP68" s="3">
        <f t="shared" si="5"/>
        <v>1.0407437392222887</v>
      </c>
      <c r="AQ68" s="3">
        <f t="shared" si="5"/>
        <v>6.1345167429139709</v>
      </c>
      <c r="AR68" s="3">
        <f t="shared" si="5"/>
        <v>1.3383046290937948</v>
      </c>
      <c r="AS68" s="3">
        <f t="shared" si="5"/>
        <v>0.30023768215667473</v>
      </c>
      <c r="AT68" s="3">
        <f t="shared" si="5"/>
        <v>4.2861058937637262</v>
      </c>
      <c r="AU68" s="3">
        <f t="shared" si="5"/>
        <v>0.2157808806433649</v>
      </c>
      <c r="AV68" s="3">
        <f t="shared" si="5"/>
        <v>41.110669960037399</v>
      </c>
      <c r="AW68" s="3">
        <f t="shared" si="5"/>
        <v>1.076087628795688</v>
      </c>
      <c r="AX68" s="3">
        <f t="shared" si="5"/>
        <v>0.97715176369910983</v>
      </c>
      <c r="AY68" s="3">
        <f t="shared" si="5"/>
        <v>7.1899761869728143E-2</v>
      </c>
      <c r="AZ68" s="3">
        <f t="shared" si="5"/>
        <v>0.85490650269940927</v>
      </c>
      <c r="BA68" s="3">
        <f t="shared" si="5"/>
        <v>0.3574403080698158</v>
      </c>
      <c r="BB68" s="3">
        <f t="shared" si="5"/>
        <v>0.28814238338623088</v>
      </c>
      <c r="BC68" s="3">
        <f t="shared" si="5"/>
        <v>0.69553694105192543</v>
      </c>
      <c r="BD68" s="3">
        <f t="shared" si="5"/>
        <v>8.4781608076427678E-2</v>
      </c>
      <c r="BE68" s="3">
        <f t="shared" si="5"/>
        <v>42.1902378085395</v>
      </c>
      <c r="BF68" s="3">
        <f t="shared" si="5"/>
        <v>0.41048062673505942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6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6"/>
        <v>6.0294920263544389</v>
      </c>
    </row>
    <row r="74" spans="1:60" x14ac:dyDescent="0.25">
      <c r="A74" s="3">
        <v>2031</v>
      </c>
      <c r="B74" s="3">
        <f>B8/Output!B7*Output!B61</f>
        <v>11.899411619676352</v>
      </c>
      <c r="C74" s="3">
        <f>C8/Output!C7*Output!C61</f>
        <v>0</v>
      </c>
      <c r="D74" s="3">
        <f>D8/Output!D7*Output!D61</f>
        <v>0</v>
      </c>
      <c r="E74" s="3">
        <f>E8/Output!E7*Output!E61</f>
        <v>58.847266512652013</v>
      </c>
      <c r="F74" s="3">
        <f>F8/Output!F7*Output!F61</f>
        <v>0</v>
      </c>
      <c r="G74" s="3">
        <f>G8/Output!G7*Output!G61</f>
        <v>50.936409023593242</v>
      </c>
      <c r="H74" s="3">
        <f>H8/Output!H7*Output!H61</f>
        <v>0</v>
      </c>
      <c r="I74" s="3">
        <f>I8/Output!I7*Output!I61</f>
        <v>0</v>
      </c>
      <c r="J74" s="3">
        <f>J8/Output!J7*Output!J61</f>
        <v>897.50957513914784</v>
      </c>
      <c r="K74" s="3">
        <f>K8/Output!K7*Output!K61</f>
        <v>0</v>
      </c>
      <c r="L74" s="3">
        <f>L8/Output!L7*Output!L61</f>
        <v>0</v>
      </c>
      <c r="M74" s="3">
        <f>M8/Output!M7*Output!M61</f>
        <v>56.724860866396739</v>
      </c>
      <c r="N74" s="3">
        <f>N8/Output!N7*Output!N61</f>
        <v>0</v>
      </c>
      <c r="O74" s="3">
        <f>O8/Output!O7*Output!O61</f>
        <v>0</v>
      </c>
      <c r="P74" s="3">
        <f>P8/Output!P7*Output!P61</f>
        <v>329.75763261670397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106.40134009323982</v>
      </c>
      <c r="Y74" s="3">
        <f>Y8/Output!Y7*Output!Y61</f>
        <v>134.04150415349409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316.69104882827389</v>
      </c>
      <c r="AC74" s="3">
        <f>AC8/Output!AC7*Output!AC61</f>
        <v>12.743617402495412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10493.27232223198</v>
      </c>
      <c r="AG74" s="3">
        <f>AG8/Output!AG7*Output!AG61</f>
        <v>0</v>
      </c>
      <c r="AH74" s="3">
        <f>AH8/Output!AH7*Output!AH61</f>
        <v>1453.0003869597706</v>
      </c>
      <c r="AI74" s="3">
        <f>AI8/Output!AI7*Output!AI61</f>
        <v>989.29456865163127</v>
      </c>
      <c r="AJ74" s="3">
        <f>AJ8/Output!AJ7*Output!AJ61</f>
        <v>1145632.6502669831</v>
      </c>
      <c r="AK74" s="3">
        <f>AK8/Output!AK7*Output!AK61</f>
        <v>87.279394474589722</v>
      </c>
      <c r="AL74" s="3">
        <f>AL8/Output!AL7*Output!AL61</f>
        <v>174.29340055873504</v>
      </c>
      <c r="AM74" s="3">
        <f>AM8/Output!AM7*Output!AM61</f>
        <v>0</v>
      </c>
      <c r="AN74" s="3">
        <f>AN8/Output!AN7*Output!AN61</f>
        <v>111917.37341633771</v>
      </c>
      <c r="AO74" s="3">
        <f>AO8/Output!AO7*Output!AO61</f>
        <v>118158.38580917229</v>
      </c>
      <c r="AP74" s="3">
        <f>AP8/Output!AP7*Output!AP61</f>
        <v>145.59741815753887</v>
      </c>
      <c r="AQ74" s="3">
        <f>AQ8/Output!AQ7*Output!AQ61</f>
        <v>10009.437866233167</v>
      </c>
      <c r="AR74" s="3">
        <f>AR8/Output!AR7*Output!AR61</f>
        <v>0</v>
      </c>
      <c r="AS74" s="3">
        <f>AS8/Output!AS7*Output!AS61</f>
        <v>37.734764631522673</v>
      </c>
      <c r="AT74" s="3">
        <f>AT8/Output!AT7*Output!AT61</f>
        <v>7851.6420599823141</v>
      </c>
      <c r="AU74" s="3">
        <f>AU8/Output!AU7*Output!AU61</f>
        <v>0</v>
      </c>
      <c r="AV74" s="3">
        <f>AV8/Output!AV7*Output!AV61</f>
        <v>70544.876824504638</v>
      </c>
      <c r="AW74" s="3">
        <f>AW8/Output!AW7*Output!AW61</f>
        <v>89.772617209990443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2.9336761882987181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1326.3369167951785</v>
      </c>
      <c r="BF74" s="3">
        <f>BF8/Output!BF7*Output!BF61</f>
        <v>0</v>
      </c>
      <c r="BH74" s="3">
        <f t="shared" si="6"/>
        <v>16.77506813211491</v>
      </c>
    </row>
    <row r="75" spans="1:60" x14ac:dyDescent="0.25">
      <c r="A75" s="3">
        <v>2032</v>
      </c>
      <c r="B75" s="3">
        <f>B9/Output!B8*Output!B62</f>
        <v>79.970134552408098</v>
      </c>
      <c r="C75" s="3">
        <f>C9/Output!C8*Output!C62</f>
        <v>0</v>
      </c>
      <c r="D75" s="3">
        <f>D9/Output!D8*Output!D62</f>
        <v>411.48264939605457</v>
      </c>
      <c r="E75" s="3">
        <f>E9/Output!E8*Output!E62</f>
        <v>96.746183297598236</v>
      </c>
      <c r="F75" s="3">
        <f>F9/Output!F8*Output!F62</f>
        <v>0</v>
      </c>
      <c r="G75" s="3">
        <f>G9/Output!G8*Output!G62</f>
        <v>101.46789715204567</v>
      </c>
      <c r="H75" s="3">
        <f>H9/Output!H8*Output!H62</f>
        <v>0</v>
      </c>
      <c r="I75" s="3">
        <f>I9/Output!I8*Output!I62</f>
        <v>10.146702474027039</v>
      </c>
      <c r="J75" s="3">
        <f>J9/Output!J8*Output!J62</f>
        <v>1385.3984341347361</v>
      </c>
      <c r="K75" s="3">
        <f>K9/Output!K8*Output!K62</f>
        <v>0</v>
      </c>
      <c r="L75" s="3">
        <f>L9/Output!L8*Output!L62</f>
        <v>10.970271949489765</v>
      </c>
      <c r="M75" s="3">
        <f>M9/Output!M8*Output!M62</f>
        <v>87.727073497487581</v>
      </c>
      <c r="N75" s="3">
        <f>N9/Output!N8*Output!N62</f>
        <v>0</v>
      </c>
      <c r="O75" s="3">
        <f>O9/Output!O8*Output!O62</f>
        <v>0</v>
      </c>
      <c r="P75" s="3">
        <f>P9/Output!P8*Output!P62</f>
        <v>711.71784125775491</v>
      </c>
      <c r="Q75" s="3">
        <f>Q9/Output!Q8*Output!Q62</f>
        <v>0</v>
      </c>
      <c r="R75" s="3">
        <f>R9/Output!R8*Output!R62</f>
        <v>10.191329624999881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185.76816138622462</v>
      </c>
      <c r="Y75" s="3">
        <f>Y9/Output!Y8*Output!Y62</f>
        <v>187.42660729202916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512.26924016208807</v>
      </c>
      <c r="AC75" s="3">
        <f>AC9/Output!AC8*Output!AC62</f>
        <v>76.581236979829683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18767.258459828827</v>
      </c>
      <c r="AG75" s="3">
        <f>AG9/Output!AG8*Output!AG62</f>
        <v>0</v>
      </c>
      <c r="AH75" s="3">
        <f>AH9/Output!AH8*Output!AH62</f>
        <v>2200.7705902263992</v>
      </c>
      <c r="AI75" s="3">
        <f>AI9/Output!AI8*Output!AI62</f>
        <v>1444.1481656345413</v>
      </c>
      <c r="AJ75" s="3">
        <f>AJ9/Output!AJ8*Output!AJ62</f>
        <v>1519211.2402138098</v>
      </c>
      <c r="AK75" s="3">
        <f>AK9/Output!AK8*Output!AK62</f>
        <v>135.4287475574541</v>
      </c>
      <c r="AL75" s="3">
        <f>AL9/Output!AL8*Output!AL62</f>
        <v>265.33508718361014</v>
      </c>
      <c r="AM75" s="3">
        <f>AM9/Output!AM8*Output!AM62</f>
        <v>0</v>
      </c>
      <c r="AN75" s="3">
        <f>AN9/Output!AN8*Output!AN62</f>
        <v>132145.91671634634</v>
      </c>
      <c r="AO75" s="3">
        <f>AO9/Output!AO8*Output!AO62</f>
        <v>142159.07602646726</v>
      </c>
      <c r="AP75" s="3">
        <f>AP9/Output!AP8*Output!AP62</f>
        <v>226.12815689291514</v>
      </c>
      <c r="AQ75" s="3">
        <f>AQ9/Output!AQ8*Output!AQ62</f>
        <v>12974.058077293264</v>
      </c>
      <c r="AR75" s="3">
        <f>AR9/Output!AR8*Output!AR62</f>
        <v>0</v>
      </c>
      <c r="AS75" s="3">
        <f>AS9/Output!AS8*Output!AS62</f>
        <v>39.208771395001037</v>
      </c>
      <c r="AT75" s="3">
        <f>AT9/Output!AT8*Output!AT62</f>
        <v>9215.5175828199626</v>
      </c>
      <c r="AU75" s="3">
        <f>AU9/Output!AU8*Output!AU62</f>
        <v>0</v>
      </c>
      <c r="AV75" s="3">
        <f>AV9/Output!AV8*Output!AV62</f>
        <v>90860.370649925229</v>
      </c>
      <c r="AW75" s="3">
        <f>AW9/Output!AW8*Output!AW62</f>
        <v>138.20654899409286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1.8300505217559828</v>
      </c>
      <c r="BB75" s="3">
        <f>BB9/Output!BB8*Output!BB62</f>
        <v>18.335737916279982</v>
      </c>
      <c r="BC75" s="3">
        <f>BC9/Output!BC8*Output!BC62</f>
        <v>41.160810604879373</v>
      </c>
      <c r="BD75" s="3">
        <f>BD9/Output!BD8*Output!BD62</f>
        <v>0</v>
      </c>
      <c r="BE75" s="3">
        <f>BE9/Output!BE8*Output!BE62</f>
        <v>1842.0255468170776</v>
      </c>
      <c r="BF75" s="3">
        <f>BF9/Output!BF8*Output!BF62</f>
        <v>0</v>
      </c>
      <c r="BH75" s="3">
        <f t="shared" si="6"/>
        <v>28.987700436729611</v>
      </c>
    </row>
    <row r="76" spans="1:60" x14ac:dyDescent="0.25">
      <c r="A76" s="3">
        <v>2033</v>
      </c>
      <c r="B76" s="3">
        <f>B10/Output!B9*Output!B63</f>
        <v>178.01227592116356</v>
      </c>
      <c r="C76" s="3">
        <f>C10/Output!C9*Output!C63</f>
        <v>46.48331116864059</v>
      </c>
      <c r="D76" s="3">
        <f>D10/Output!D9*Output!D63</f>
        <v>863.12052616206267</v>
      </c>
      <c r="E76" s="3">
        <f>E10/Output!E9*Output!E63</f>
        <v>132.37139042619435</v>
      </c>
      <c r="F76" s="3">
        <f>F10/Output!F9*Output!F63</f>
        <v>0</v>
      </c>
      <c r="G76" s="3">
        <f>G10/Output!G9*Output!G63</f>
        <v>147.26798259702761</v>
      </c>
      <c r="H76" s="3">
        <f>H10/Output!H9*Output!H63</f>
        <v>0</v>
      </c>
      <c r="I76" s="3">
        <f>I10/Output!I9*Output!I63</f>
        <v>108.18687384414298</v>
      </c>
      <c r="J76" s="3">
        <f>J10/Output!J9*Output!J63</f>
        <v>1838.9218768376866</v>
      </c>
      <c r="K76" s="3">
        <f>K10/Output!K9*Output!K63</f>
        <v>172.96673611822689</v>
      </c>
      <c r="L76" s="3">
        <f>L10/Output!L9*Output!L63</f>
        <v>29.411351662611526</v>
      </c>
      <c r="M76" s="3">
        <f>M10/Output!M9*Output!M63</f>
        <v>115.27171124990386</v>
      </c>
      <c r="N76" s="3">
        <f>N10/Output!N9*Output!N63</f>
        <v>0</v>
      </c>
      <c r="O76" s="3">
        <f>O10/Output!O9*Output!O63</f>
        <v>226.0307774662212</v>
      </c>
      <c r="P76" s="3">
        <f>P10/Output!P9*Output!P63</f>
        <v>1080.4487738473485</v>
      </c>
      <c r="Q76" s="3">
        <f>Q10/Output!Q9*Output!Q63</f>
        <v>0</v>
      </c>
      <c r="R76" s="3">
        <f>R10/Output!R9*Output!R63</f>
        <v>40.299916714367903</v>
      </c>
      <c r="S76" s="3">
        <f>S10/Output!S9*Output!S63</f>
        <v>0</v>
      </c>
      <c r="T76" s="3">
        <f>T10/Output!T9*Output!T63</f>
        <v>0</v>
      </c>
      <c r="U76" s="3">
        <f>U10/Output!U9*Output!U63</f>
        <v>70.467267177475463</v>
      </c>
      <c r="V76" s="3">
        <f>V10/Output!V9*Output!V63</f>
        <v>28.38304089592733</v>
      </c>
      <c r="W76" s="3">
        <f>W10/Output!W9*Output!W63</f>
        <v>0</v>
      </c>
      <c r="X76" s="3">
        <f>X10/Output!X9*Output!X63</f>
        <v>256.57681564377611</v>
      </c>
      <c r="Y76" s="3">
        <f>Y10/Output!Y9*Output!Y63</f>
        <v>224.26186902198984</v>
      </c>
      <c r="Z76" s="3">
        <f>Z10/Output!Z9*Output!Z63</f>
        <v>0</v>
      </c>
      <c r="AA76" s="3">
        <f>AA10/Output!AA9*Output!AA63</f>
        <v>47.119089734201552</v>
      </c>
      <c r="AB76" s="3">
        <f>AB10/Output!AB9*Output!AB63</f>
        <v>685.28395746527792</v>
      </c>
      <c r="AC76" s="3">
        <f>AC10/Output!AC9*Output!AC63</f>
        <v>133.70865513047073</v>
      </c>
      <c r="AD76" s="3">
        <f>AD10/Output!AD9*Output!AD63</f>
        <v>0</v>
      </c>
      <c r="AE76" s="3">
        <f>AE10/Output!AE9*Output!AE63</f>
        <v>13139.258575006761</v>
      </c>
      <c r="AF76" s="3">
        <f>AF10/Output!AF9*Output!AF63</f>
        <v>26449.90829716426</v>
      </c>
      <c r="AG76" s="3">
        <f>AG10/Output!AG9*Output!AG63</f>
        <v>0</v>
      </c>
      <c r="AH76" s="3">
        <f>AH10/Output!AH9*Output!AH63</f>
        <v>2869.1288831022302</v>
      </c>
      <c r="AI76" s="3">
        <f>AI10/Output!AI9*Output!AI63</f>
        <v>1858.761662063737</v>
      </c>
      <c r="AJ76" s="3">
        <f>AJ10/Output!AJ9*Output!AJ63</f>
        <v>1844207.0675817062</v>
      </c>
      <c r="AK76" s="3">
        <f>AK10/Output!AK9*Output!AK63</f>
        <v>187.52746150900086</v>
      </c>
      <c r="AL76" s="3">
        <f>AL10/Output!AL9*Output!AL63</f>
        <v>345.80012520558432</v>
      </c>
      <c r="AM76" s="3">
        <f>AM10/Output!AM9*Output!AM63</f>
        <v>0</v>
      </c>
      <c r="AN76" s="3">
        <f>AN10/Output!AN9*Output!AN63</f>
        <v>141525.35268336479</v>
      </c>
      <c r="AO76" s="3">
        <f>AO10/Output!AO9*Output!AO63</f>
        <v>156122.90244033915</v>
      </c>
      <c r="AP76" s="3">
        <f>AP10/Output!AP9*Output!AP63</f>
        <v>300.41584711745952</v>
      </c>
      <c r="AQ76" s="3">
        <f>AQ10/Output!AQ9*Output!AQ63</f>
        <v>15446.204795725527</v>
      </c>
      <c r="AR76" s="3">
        <f>AR10/Output!AR9*Output!AR63</f>
        <v>0</v>
      </c>
      <c r="AS76" s="3">
        <f>AS10/Output!AS9*Output!AS63</f>
        <v>39.980260674710721</v>
      </c>
      <c r="AT76" s="3">
        <f>AT10/Output!AT9*Output!AT63</f>
        <v>9784.9024475832339</v>
      </c>
      <c r="AU76" s="3">
        <f>AU10/Output!AU9*Output!AU63</f>
        <v>0</v>
      </c>
      <c r="AV76" s="3">
        <f>AV10/Output!AV9*Output!AV63</f>
        <v>107569.62620805007</v>
      </c>
      <c r="AW76" s="3">
        <f>AW10/Output!AW9*Output!AW63</f>
        <v>178.7012955961157</v>
      </c>
      <c r="AX76" s="3">
        <f>AX10/Output!AX9*Output!AX63</f>
        <v>0</v>
      </c>
      <c r="AY76" s="3">
        <f>AY10/Output!AY9*Output!AY63</f>
        <v>6.7587127660241766</v>
      </c>
      <c r="AZ76" s="3">
        <f>AZ10/Output!AZ9*Output!AZ63</f>
        <v>0</v>
      </c>
      <c r="BA76" s="3">
        <f>BA10/Output!BA9*Output!BA63</f>
        <v>22.748229974377445</v>
      </c>
      <c r="BB76" s="3">
        <f>BB10/Output!BB9*Output!BB63</f>
        <v>35.577677598044176</v>
      </c>
      <c r="BC76" s="3">
        <f>BC10/Output!BC9*Output!BC63</f>
        <v>94.600127251254889</v>
      </c>
      <c r="BD76" s="3">
        <f>BD10/Output!BD9*Output!BD63</f>
        <v>1.2486994523370194</v>
      </c>
      <c r="BE76" s="3">
        <f>BE10/Output!BE9*Output!BE63</f>
        <v>2152.6546827068919</v>
      </c>
      <c r="BF76" s="3">
        <f>BF10/Output!BF9*Output!BF63</f>
        <v>0</v>
      </c>
      <c r="BH76" s="3">
        <f t="shared" si="6"/>
        <v>54.107664736273499</v>
      </c>
    </row>
    <row r="77" spans="1:60" x14ac:dyDescent="0.25">
      <c r="A77" s="3">
        <v>2034</v>
      </c>
      <c r="B77" s="3">
        <f>B11/Output!B10*Output!B64</f>
        <v>277.30075198358253</v>
      </c>
      <c r="C77" s="3">
        <f>C11/Output!C10*Output!C64</f>
        <v>169.90447370233491</v>
      </c>
      <c r="D77" s="3">
        <f>D11/Output!D10*Output!D64</f>
        <v>1278.4952573933897</v>
      </c>
      <c r="E77" s="3">
        <f>E11/Output!E10*Output!E64</f>
        <v>166.52676593035875</v>
      </c>
      <c r="F77" s="3">
        <f>F11/Output!F10*Output!F64</f>
        <v>57.616287182083965</v>
      </c>
      <c r="G77" s="3">
        <f>G11/Output!G10*Output!G64</f>
        <v>215.76653732445484</v>
      </c>
      <c r="H77" s="3">
        <f>H11/Output!H10*Output!H64</f>
        <v>89.791364014165467</v>
      </c>
      <c r="I77" s="3">
        <f>I11/Output!I10*Output!I64</f>
        <v>124.79600126120994</v>
      </c>
      <c r="J77" s="3">
        <f>J11/Output!J10*Output!J64</f>
        <v>2100.570723522264</v>
      </c>
      <c r="K77" s="3">
        <f>K11/Output!K10*Output!K64</f>
        <v>976.20788155400612</v>
      </c>
      <c r="L77" s="3">
        <f>L11/Output!L10*Output!L64</f>
        <v>49.844662504151032</v>
      </c>
      <c r="M77" s="3">
        <f>M11/Output!M10*Output!M64</f>
        <v>119.05170020332224</v>
      </c>
      <c r="N77" s="3">
        <f>N11/Output!N10*Output!N64</f>
        <v>210.05068654409686</v>
      </c>
      <c r="O77" s="3">
        <f>O11/Output!O10*Output!O64</f>
        <v>474.0283560206305</v>
      </c>
      <c r="P77" s="3">
        <f>P11/Output!P10*Output!P64</f>
        <v>1403.9096490585871</v>
      </c>
      <c r="Q77" s="3">
        <f>Q11/Output!Q10*Output!Q64</f>
        <v>48.704664674891156</v>
      </c>
      <c r="R77" s="3">
        <f>R11/Output!R10*Output!R64</f>
        <v>74.094637292694486</v>
      </c>
      <c r="S77" s="3">
        <f>S11/Output!S10*Output!S64</f>
        <v>405.8421874272131</v>
      </c>
      <c r="T77" s="3">
        <f>T11/Output!T10*Output!T64</f>
        <v>0</v>
      </c>
      <c r="U77" s="3">
        <f>U11/Output!U10*Output!U64</f>
        <v>80.211959526271457</v>
      </c>
      <c r="V77" s="3">
        <f>V11/Output!V10*Output!V64</f>
        <v>189.35262837700245</v>
      </c>
      <c r="W77" s="3">
        <f>W11/Output!W10*Output!W64</f>
        <v>5.4262206587205757</v>
      </c>
      <c r="X77" s="3">
        <f>X11/Output!X10*Output!X64</f>
        <v>325.6629708350186</v>
      </c>
      <c r="Y77" s="3">
        <f>Y11/Output!Y10*Output!Y64</f>
        <v>218.21730740044501</v>
      </c>
      <c r="Z77" s="3">
        <f>Z11/Output!Z10*Output!Z64</f>
        <v>289.20523955693585</v>
      </c>
      <c r="AA77" s="3">
        <f>AA11/Output!AA10*Output!AA64</f>
        <v>159.02663025452006</v>
      </c>
      <c r="AB77" s="3">
        <f>AB11/Output!AB10*Output!AB64</f>
        <v>821.98583131548605</v>
      </c>
      <c r="AC77" s="3">
        <f>AC11/Output!AC10*Output!AC64</f>
        <v>203.9766211998199</v>
      </c>
      <c r="AD77" s="3">
        <f>AD11/Output!AD10*Output!AD64</f>
        <v>410.92819590748257</v>
      </c>
      <c r="AE77" s="3">
        <f>AE11/Output!AE10*Output!AE64</f>
        <v>28068.330279270103</v>
      </c>
      <c r="AF77" s="3">
        <f>AF11/Output!AF10*Output!AF64</f>
        <v>33074.84552213522</v>
      </c>
      <c r="AG77" s="3">
        <f>AG11/Output!AG10*Output!AG64</f>
        <v>0</v>
      </c>
      <c r="AH77" s="3">
        <f>AH11/Output!AH10*Output!AH64</f>
        <v>3419.0318390052075</v>
      </c>
      <c r="AI77" s="3">
        <f>AI11/Output!AI10*Output!AI64</f>
        <v>2174.8246803326242</v>
      </c>
      <c r="AJ77" s="3">
        <f>AJ11/Output!AJ10*Output!AJ64</f>
        <v>2077747.0975826532</v>
      </c>
      <c r="AK77" s="3">
        <f>AK11/Output!AK10*Output!AK64</f>
        <v>228.45367921016455</v>
      </c>
      <c r="AL77" s="3">
        <f>AL11/Output!AL10*Output!AL64</f>
        <v>409.24548871229791</v>
      </c>
      <c r="AM77" s="3">
        <f>AM11/Output!AM10*Output!AM64</f>
        <v>0</v>
      </c>
      <c r="AN77" s="3">
        <f>AN11/Output!AN10*Output!AN64</f>
        <v>138953.84735701626</v>
      </c>
      <c r="AO77" s="3">
        <f>AO11/Output!AO10*Output!AO64</f>
        <v>158498.81004383709</v>
      </c>
      <c r="AP77" s="3">
        <f>AP11/Output!AP10*Output!AP64</f>
        <v>357.26157431742081</v>
      </c>
      <c r="AQ77" s="3">
        <f>AQ11/Output!AQ10*Output!AQ64</f>
        <v>17125.053826435782</v>
      </c>
      <c r="AR77" s="3">
        <f>AR11/Output!AR10*Output!AR64</f>
        <v>0</v>
      </c>
      <c r="AS77" s="3">
        <f>AS11/Output!AS10*Output!AS64</f>
        <v>38.456985875241685</v>
      </c>
      <c r="AT77" s="3">
        <f>AT11/Output!AT10*Output!AT64</f>
        <v>9483.2088417347659</v>
      </c>
      <c r="AU77" s="3">
        <f>AU11/Output!AU10*Output!AU64</f>
        <v>0</v>
      </c>
      <c r="AV77" s="3">
        <f>AV11/Output!AV10*Output!AV64</f>
        <v>118677.20208652188</v>
      </c>
      <c r="AW77" s="3">
        <f>AW11/Output!AW10*Output!AW64</f>
        <v>208.52676166902529</v>
      </c>
      <c r="AX77" s="3">
        <f>AX11/Output!AX10*Output!AX64</f>
        <v>0</v>
      </c>
      <c r="AY77" s="3">
        <f>AY11/Output!AY10*Output!AY64</f>
        <v>12.534542641324805</v>
      </c>
      <c r="AZ77" s="3">
        <f>AZ11/Output!AZ10*Output!AZ64</f>
        <v>53.486656730274902</v>
      </c>
      <c r="BA77" s="3">
        <f>BA11/Output!BA10*Output!BA64</f>
        <v>39.35970412626876</v>
      </c>
      <c r="BB77" s="3">
        <f>BB11/Output!BB10*Output!BB64</f>
        <v>62.509729686443663</v>
      </c>
      <c r="BC77" s="3">
        <f>BC11/Output!BC10*Output!BC64</f>
        <v>139.0416664048648</v>
      </c>
      <c r="BD77" s="3">
        <f>BD11/Output!BD10*Output!BD64</f>
        <v>6.3156168742118011</v>
      </c>
      <c r="BE77" s="3">
        <f>BE11/Output!BE10*Output!BE64</f>
        <v>2070.1586052062353</v>
      </c>
      <c r="BF77" s="3">
        <f>BF11/Output!BF10*Output!BF64</f>
        <v>42.096693873303479</v>
      </c>
      <c r="BH77" s="3">
        <f t="shared" si="6"/>
        <v>81.350976218695394</v>
      </c>
    </row>
    <row r="78" spans="1:60" x14ac:dyDescent="0.25">
      <c r="A78" s="3">
        <v>2035</v>
      </c>
      <c r="B78" s="3">
        <f>B12/Output!B11*Output!B65</f>
        <v>291.63035448472715</v>
      </c>
      <c r="C78" s="3">
        <f>C12/Output!C11*Output!C65</f>
        <v>229.31837699369393</v>
      </c>
      <c r="D78" s="3">
        <f>D12/Output!D11*Output!D65</f>
        <v>1647.2965267452423</v>
      </c>
      <c r="E78" s="3">
        <f>E12/Output!E11*Output!E65</f>
        <v>171.46680113499917</v>
      </c>
      <c r="F78" s="3">
        <f>F12/Output!F11*Output!F65</f>
        <v>189.0882472056696</v>
      </c>
      <c r="G78" s="3">
        <f>G12/Output!G11*Output!G65</f>
        <v>280.5007354667818</v>
      </c>
      <c r="H78" s="3">
        <f>H12/Output!H11*Output!H65</f>
        <v>230.75377530462274</v>
      </c>
      <c r="I78" s="3">
        <f>I12/Output!I11*Output!I65</f>
        <v>129.84057950055248</v>
      </c>
      <c r="J78" s="3">
        <f>J12/Output!J11*Output!J65</f>
        <v>2144.7923576727339</v>
      </c>
      <c r="K78" s="3">
        <f>K12/Output!K11*Output!K65</f>
        <v>1748.5527493867787</v>
      </c>
      <c r="L78" s="3">
        <f>L12/Output!L11*Output!L65</f>
        <v>80.74060272008586</v>
      </c>
      <c r="M78" s="3">
        <f>M12/Output!M11*Output!M65</f>
        <v>102.24455279028592</v>
      </c>
      <c r="N78" s="3">
        <f>N12/Output!N11*Output!N65</f>
        <v>566.42585526815185</v>
      </c>
      <c r="O78" s="3">
        <f>O12/Output!O11*Output!O65</f>
        <v>688.38498990768176</v>
      </c>
      <c r="P78" s="3">
        <f>P12/Output!P11*Output!P65</f>
        <v>1646.304191536015</v>
      </c>
      <c r="Q78" s="3">
        <f>Q12/Output!Q11*Output!Q65</f>
        <v>79.438720121079328</v>
      </c>
      <c r="R78" s="3">
        <f>R12/Output!R11*Output!R65</f>
        <v>74.167861512774536</v>
      </c>
      <c r="S78" s="3">
        <f>S12/Output!S11*Output!S65</f>
        <v>764.31955259086601</v>
      </c>
      <c r="T78" s="3">
        <f>T12/Output!T11*Output!T65</f>
        <v>157.58945342150079</v>
      </c>
      <c r="U78" s="3">
        <f>U12/Output!U11*Output!U65</f>
        <v>74.186398320590328</v>
      </c>
      <c r="V78" s="3">
        <f>V12/Output!V11*Output!V65</f>
        <v>324.60869149563149</v>
      </c>
      <c r="W78" s="3">
        <f>W12/Output!W11*Output!W65</f>
        <v>60.146118737962823</v>
      </c>
      <c r="X78" s="3">
        <f>X12/Output!X11*Output!X65</f>
        <v>346.84372921253089</v>
      </c>
      <c r="Y78" s="3">
        <f>Y12/Output!Y11*Output!Y65</f>
        <v>201.78329838280746</v>
      </c>
      <c r="Z78" s="3">
        <f>Z12/Output!Z11*Output!Z65</f>
        <v>480.09649103224319</v>
      </c>
      <c r="AA78" s="3">
        <f>AA12/Output!AA11*Output!AA65</f>
        <v>156.96330067664951</v>
      </c>
      <c r="AB78" s="3">
        <f>AB12/Output!AB11*Output!AB65</f>
        <v>828.11913072673622</v>
      </c>
      <c r="AC78" s="3">
        <f>AC12/Output!AC11*Output!AC65</f>
        <v>279.25307979081748</v>
      </c>
      <c r="AD78" s="3">
        <f>AD12/Output!AD11*Output!AD65</f>
        <v>1449.6821785130028</v>
      </c>
      <c r="AE78" s="3">
        <f>AE12/Output!AE11*Output!AE65</f>
        <v>36380.145338009024</v>
      </c>
      <c r="AF78" s="3">
        <f>AF12/Output!AF11*Output!AF65</f>
        <v>38031.851697258709</v>
      </c>
      <c r="AG78" s="3">
        <f>AG12/Output!AG11*Output!AG65</f>
        <v>0</v>
      </c>
      <c r="AH78" s="3">
        <f>AH12/Output!AH11*Output!AH65</f>
        <v>3831.2446781311846</v>
      </c>
      <c r="AI78" s="3">
        <f>AI12/Output!AI11*Output!AI65</f>
        <v>2198.2762392420477</v>
      </c>
      <c r="AJ78" s="3">
        <f>AJ12/Output!AJ11*Output!AJ65</f>
        <v>2180990.4391169879</v>
      </c>
      <c r="AK78" s="3">
        <f>AK12/Output!AK11*Output!AK65</f>
        <v>246.02812470572496</v>
      </c>
      <c r="AL78" s="3">
        <f>AL12/Output!AL11*Output!AL65</f>
        <v>428.20955160119149</v>
      </c>
      <c r="AM78" s="3">
        <f>AM12/Output!AM11*Output!AM65</f>
        <v>0</v>
      </c>
      <c r="AN78" s="3">
        <f>AN12/Output!AN11*Output!AN65</f>
        <v>125012.11879852315</v>
      </c>
      <c r="AO78" s="3">
        <f>AO12/Output!AO11*Output!AO65</f>
        <v>149121.44858903292</v>
      </c>
      <c r="AP78" s="3">
        <f>AP12/Output!AP11*Output!AP65</f>
        <v>387.40918325010688</v>
      </c>
      <c r="AQ78" s="3">
        <f>AQ12/Output!AQ11*Output!AQ65</f>
        <v>17753.262686422793</v>
      </c>
      <c r="AR78" s="3">
        <f>AR12/Output!AR11*Output!AR65</f>
        <v>0</v>
      </c>
      <c r="AS78" s="3">
        <f>AS12/Output!AS11*Output!AS65</f>
        <v>36.270362384530735</v>
      </c>
      <c r="AT78" s="3">
        <f>AT12/Output!AT11*Output!AT65</f>
        <v>8360.5025594212184</v>
      </c>
      <c r="AU78" s="3">
        <f>AU12/Output!AU11*Output!AU65</f>
        <v>0</v>
      </c>
      <c r="AV78" s="3">
        <f>AV12/Output!AV11*Output!AV65</f>
        <v>122504.41933065242</v>
      </c>
      <c r="AW78" s="3">
        <f>AW12/Output!AW11*Output!AW65</f>
        <v>230.04768020420258</v>
      </c>
      <c r="AX78" s="3">
        <f>AX12/Output!AX11*Output!AX65</f>
        <v>0</v>
      </c>
      <c r="AY78" s="3">
        <f>AY12/Output!AY11*Output!AY65</f>
        <v>11.526394288253748</v>
      </c>
      <c r="AZ78" s="3">
        <f>AZ12/Output!AZ11*Output!AZ65</f>
        <v>93.214259743060381</v>
      </c>
      <c r="BA78" s="3">
        <f>BA12/Output!BA11*Output!BA65</f>
        <v>52.368245597200669</v>
      </c>
      <c r="BB78" s="3">
        <f>BB12/Output!BB11*Output!BB65</f>
        <v>70.839799153448439</v>
      </c>
      <c r="BC78" s="3">
        <f>BC12/Output!BC11*Output!BC65</f>
        <v>162.89919967766454</v>
      </c>
      <c r="BD78" s="3">
        <f>BD12/Output!BD11*Output!BD65</f>
        <v>11.530939595488817</v>
      </c>
      <c r="BE78" s="3">
        <f>BE12/Output!BE11*Output!BE65</f>
        <v>1902.9790379800643</v>
      </c>
      <c r="BF78" s="3">
        <f>BF12/Output!BF11*Output!BF65</f>
        <v>52.486159539794855</v>
      </c>
      <c r="BH78" s="3">
        <f t="shared" si="6"/>
        <v>99.551865591014902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7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67.812396842767726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553428.12046717608</v>
      </c>
      <c r="AK85" s="3">
        <f>AK8/Output!AK7*Output!AK70</f>
        <v>30.311484782654958</v>
      </c>
      <c r="AL85" s="3">
        <f>AL8/Output!AL7*Output!AL70</f>
        <v>0</v>
      </c>
      <c r="AM85" s="3">
        <f>AM8/Output!AM7*Output!AM70</f>
        <v>104.30324344440504</v>
      </c>
      <c r="AN85" s="3">
        <f>AN8/Output!AN7*Output!AN70</f>
        <v>54022.098722927942</v>
      </c>
      <c r="AO85" s="3">
        <f>AO8/Output!AO7*Output!AO70</f>
        <v>56915.548055747669</v>
      </c>
      <c r="AP85" s="3">
        <f>AP8/Output!AP7*Output!AP70</f>
        <v>0</v>
      </c>
      <c r="AQ85" s="3">
        <f>AQ8/Output!AQ7*Output!AQ70</f>
        <v>4824.6682745791268</v>
      </c>
      <c r="AR85" s="3">
        <f>AR8/Output!AR7*Output!AR70</f>
        <v>12.209125935639173</v>
      </c>
      <c r="AS85" s="3">
        <f>AS8/Output!AS7*Output!AS70</f>
        <v>0</v>
      </c>
      <c r="AT85" s="3">
        <f>AT8/Output!AT7*Output!AT70</f>
        <v>3769.7273495581189</v>
      </c>
      <c r="AU85" s="3">
        <f>AU8/Output!AU7*Output!AU70</f>
        <v>3.8347328566152563</v>
      </c>
      <c r="AV85" s="3">
        <f>AV8/Output!AV7*Output!AV70</f>
        <v>34073.561238488255</v>
      </c>
      <c r="AW85" s="3">
        <f>AW8/Output!AW7*Output!AW70</f>
        <v>0</v>
      </c>
      <c r="AX85" s="3">
        <f>AX8/Output!AX7*Output!AX70</f>
        <v>12.189714417686867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0.23066069827976904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81.40156066476392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734003.83493988938</v>
      </c>
      <c r="AK86" s="3">
        <f>AK9/Output!AK8*Output!AK71</f>
        <v>34.490620398607177</v>
      </c>
      <c r="AL86" s="3">
        <f>AL9/Output!AL8*Output!AL71</f>
        <v>0</v>
      </c>
      <c r="AM86" s="3">
        <f>AM9/Output!AM8*Output!AM71</f>
        <v>136.94289862203277</v>
      </c>
      <c r="AN86" s="3">
        <f>AN9/Output!AN8*Output!AN71</f>
        <v>63797.568251398137</v>
      </c>
      <c r="AO86" s="3">
        <f>AO9/Output!AO8*Output!AO71</f>
        <v>68507.842399139321</v>
      </c>
      <c r="AP86" s="3">
        <f>AP9/Output!AP8*Output!AP71</f>
        <v>0</v>
      </c>
      <c r="AQ86" s="3">
        <f>AQ9/Output!AQ8*Output!AQ71</f>
        <v>6257.3618719528095</v>
      </c>
      <c r="AR86" s="3">
        <f>AR9/Output!AR8*Output!AR71</f>
        <v>14.98768501809238</v>
      </c>
      <c r="AS86" s="3">
        <f>AS9/Output!AS8*Output!AS71</f>
        <v>0</v>
      </c>
      <c r="AT86" s="3">
        <f>AT9/Output!AT8*Output!AT71</f>
        <v>4427.3262611635319</v>
      </c>
      <c r="AU86" s="3">
        <f>AU9/Output!AU8*Output!AU71</f>
        <v>4.902426167015749</v>
      </c>
      <c r="AV86" s="3">
        <f>AV9/Output!AV8*Output!AV71</f>
        <v>43892.968865112263</v>
      </c>
      <c r="AW86" s="3">
        <f>AW9/Output!AW8*Output!AW71</f>
        <v>0</v>
      </c>
      <c r="AX86" s="3">
        <f>AX9/Output!AX8*Output!AX71</f>
        <v>16.114921649102531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0.28884011251961456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91.90929870106676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891118.57696346205</v>
      </c>
      <c r="AK87" s="3">
        <f>AK10/Output!AK9*Output!AK72</f>
        <v>39.941384185315265</v>
      </c>
      <c r="AL87" s="3">
        <f>AL10/Output!AL9*Output!AL72</f>
        <v>0</v>
      </c>
      <c r="AM87" s="3">
        <f>AM10/Output!AM9*Output!AM72</f>
        <v>164.92821574631748</v>
      </c>
      <c r="AN87" s="3">
        <f>AN10/Output!AN9*Output!AN72</f>
        <v>68331.148108567839</v>
      </c>
      <c r="AO87" s="3">
        <f>AO10/Output!AO9*Output!AO72</f>
        <v>75256.907646353997</v>
      </c>
      <c r="AP87" s="3">
        <f>AP10/Output!AP9*Output!AP72</f>
        <v>0</v>
      </c>
      <c r="AQ87" s="3">
        <f>AQ10/Output!AQ9*Output!AQ72</f>
        <v>7452.3619372062294</v>
      </c>
      <c r="AR87" s="3">
        <f>AR10/Output!AR9*Output!AR72</f>
        <v>17.214960598007711</v>
      </c>
      <c r="AS87" s="3">
        <f>AS10/Output!AS9*Output!AS72</f>
        <v>0</v>
      </c>
      <c r="AT87" s="3">
        <f>AT10/Output!AT9*Output!AT72</f>
        <v>4702.9825200161013</v>
      </c>
      <c r="AU87" s="3">
        <f>AU10/Output!AU9*Output!AU72</f>
        <v>5.7951976016452083</v>
      </c>
      <c r="AV87" s="3">
        <f>AV10/Output!AV9*Output!AV72</f>
        <v>51971.737790711122</v>
      </c>
      <c r="AW87" s="3">
        <f>AW10/Output!AW9*Output!AW72</f>
        <v>0</v>
      </c>
      <c r="AX87" s="3">
        <f>AX10/Output!AX9*Output!AX72</f>
        <v>18.333429557105916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15.663872592971533</v>
      </c>
      <c r="BF87" s="3">
        <f>BF10/Output!BF9*Output!BF72</f>
        <v>0</v>
      </c>
      <c r="BH87" s="3">
        <f t="shared" si="7"/>
        <v>0.35378635898242988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4.8494599075623661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2.5483319998570608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4.9602349592648238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2.8170521074634989</v>
      </c>
      <c r="Z88" s="3">
        <f>Z11/Output!Z10*Output!Z73</f>
        <v>0</v>
      </c>
      <c r="AA88" s="3">
        <f>AA11/Output!AA10*Output!AA73</f>
        <v>6.9036956915354919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98.027461376029464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1004037.4883587499</v>
      </c>
      <c r="AK88" s="3">
        <f>AK11/Output!AK10*Output!AK73</f>
        <v>43.452181682193775</v>
      </c>
      <c r="AL88" s="3">
        <f>AL11/Output!AL10*Output!AL73</f>
        <v>0</v>
      </c>
      <c r="AM88" s="3">
        <f>AM11/Output!AM10*Output!AM73</f>
        <v>184.70241046064078</v>
      </c>
      <c r="AN88" s="3">
        <f>AN11/Output!AN10*Output!AN73</f>
        <v>67092.573493373813</v>
      </c>
      <c r="AO88" s="3">
        <f>AO11/Output!AO10*Output!AO73</f>
        <v>76411.425391095603</v>
      </c>
      <c r="AP88" s="3">
        <f>AP11/Output!AP10*Output!AP73</f>
        <v>0</v>
      </c>
      <c r="AQ88" s="3">
        <f>AQ11/Output!AQ10*Output!AQ73</f>
        <v>8264.8483173274326</v>
      </c>
      <c r="AR88" s="3">
        <f>AR11/Output!AR10*Output!AR73</f>
        <v>17.538453518896091</v>
      </c>
      <c r="AS88" s="3">
        <f>AS11/Output!AS10*Output!AS73</f>
        <v>0</v>
      </c>
      <c r="AT88" s="3">
        <f>AT11/Output!AT10*Output!AT73</f>
        <v>4558.0502122023072</v>
      </c>
      <c r="AU88" s="3">
        <f>AU11/Output!AU10*Output!AU73</f>
        <v>6.4090530773376537</v>
      </c>
      <c r="AV88" s="3">
        <f>AV11/Output!AV10*Output!AV73</f>
        <v>57342.704642849931</v>
      </c>
      <c r="AW88" s="3">
        <f>AW11/Output!AW10*Output!AW73</f>
        <v>0</v>
      </c>
      <c r="AX88" s="3">
        <f>AX11/Output!AX10*Output!AX73</f>
        <v>20.79380045382678</v>
      </c>
      <c r="AY88" s="3">
        <f>AY11/Output!AY10*Output!AY73</f>
        <v>0.89401538043042716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164.64636393869139</v>
      </c>
      <c r="BF88" s="3">
        <f>BF11/Output!BF10*Output!BF73</f>
        <v>0</v>
      </c>
      <c r="BH88" s="3">
        <f t="shared" si="7"/>
        <v>0.55854251455372961</v>
      </c>
    </row>
    <row r="89" spans="1:60" x14ac:dyDescent="0.25">
      <c r="A89" s="3">
        <v>2035</v>
      </c>
      <c r="B89" s="3">
        <f>B12/Output!B11*Output!B74</f>
        <v>2.8724130730904491</v>
      </c>
      <c r="C89" s="3">
        <f>C12/Output!C11*Output!C74</f>
        <v>2.5742681042387705</v>
      </c>
      <c r="D89" s="3">
        <f>D12/Output!D11*Output!D74</f>
        <v>24.739011019346751</v>
      </c>
      <c r="E89" s="3">
        <f>E12/Output!E11*Output!E74</f>
        <v>1.8343992504252475</v>
      </c>
      <c r="F89" s="3">
        <f>F12/Output!F11*Output!F74</f>
        <v>9.884899744140812</v>
      </c>
      <c r="G89" s="3">
        <f>G12/Output!G11*Output!G74</f>
        <v>3.180244390276548</v>
      </c>
      <c r="H89" s="3">
        <f>H12/Output!H11*Output!H74</f>
        <v>3.5238729945882552</v>
      </c>
      <c r="I89" s="3">
        <f>I12/Output!I11*Output!I74</f>
        <v>4.4214594939914349</v>
      </c>
      <c r="J89" s="3">
        <f>J12/Output!J11*Output!J74</f>
        <v>16.291500692533546</v>
      </c>
      <c r="K89" s="3">
        <f>K12/Output!K11*Output!K74</f>
        <v>27.943312015769536</v>
      </c>
      <c r="L89" s="3">
        <f>L12/Output!L11*Output!L74</f>
        <v>1.1256967963762408</v>
      </c>
      <c r="M89" s="3">
        <f>M12/Output!M11*Output!M74</f>
        <v>8.1319805200654613</v>
      </c>
      <c r="N89" s="3">
        <f>N12/Output!N11*Output!N74</f>
        <v>6.703026582111308</v>
      </c>
      <c r="O89" s="3">
        <f>O12/Output!O11*Output!O74</f>
        <v>10.939074034351121</v>
      </c>
      <c r="P89" s="3">
        <f>P12/Output!P11*Output!P74</f>
        <v>19.7190517384057</v>
      </c>
      <c r="Q89" s="3">
        <f>Q12/Output!Q11*Output!Q74</f>
        <v>1.5288731523139267</v>
      </c>
      <c r="R89" s="3">
        <f>R12/Output!R11*Output!R74</f>
        <v>1.1405000924601272</v>
      </c>
      <c r="S89" s="3">
        <f>S12/Output!S11*Output!S74</f>
        <v>11.691848996372546</v>
      </c>
      <c r="T89" s="3">
        <f>T12/Output!T11*Output!T74</f>
        <v>5.8993543750795787</v>
      </c>
      <c r="U89" s="3">
        <f>U12/Output!U11*Output!U74</f>
        <v>4.5224578347104565</v>
      </c>
      <c r="V89" s="3">
        <f>V12/Output!V11*Output!V74</f>
        <v>4.8088039271681478</v>
      </c>
      <c r="W89" s="3">
        <f>W12/Output!W11*Output!W74</f>
        <v>2.5687003518241651</v>
      </c>
      <c r="X89" s="3">
        <f>X12/Output!X11*Output!X74</f>
        <v>3.6392261765928091</v>
      </c>
      <c r="Y89" s="3">
        <f>Y12/Output!Y11*Output!Y74</f>
        <v>5.1368531849040249</v>
      </c>
      <c r="Z89" s="3">
        <f>Z12/Output!Z11*Output!Z74</f>
        <v>10.517360914656571</v>
      </c>
      <c r="AA89" s="3">
        <f>AA12/Output!AA11*Output!AA74</f>
        <v>6.2943938996932074</v>
      </c>
      <c r="AB89" s="3">
        <f>AB12/Output!AB11*Output!AB74</f>
        <v>6.9720495611670295</v>
      </c>
      <c r="AC89" s="3">
        <f>AC12/Output!AC11*Output!AC74</f>
        <v>5.0747452168135769</v>
      </c>
      <c r="AD89" s="3">
        <f>AD12/Output!AD11*Output!AD74</f>
        <v>26.813194586486937</v>
      </c>
      <c r="AE89" s="3">
        <f>AE12/Output!AE11*Output!AE74</f>
        <v>1357.1389527916374</v>
      </c>
      <c r="AF89" s="3">
        <f>AF12/Output!AF11*Output!AF74</f>
        <v>409.70678463441362</v>
      </c>
      <c r="AG89" s="3">
        <f>AG12/Output!AG11*Output!AG74</f>
        <v>98.623791037775121</v>
      </c>
      <c r="AH89" s="3">
        <f>AH12/Output!AH11*Output!AH74</f>
        <v>25.59247490435121</v>
      </c>
      <c r="AI89" s="3">
        <f>AI12/Output!AI11*Output!AI74</f>
        <v>42.654606543730303</v>
      </c>
      <c r="AJ89" s="3">
        <f>AJ12/Output!AJ11*Output!AJ74</f>
        <v>1053988.2956542715</v>
      </c>
      <c r="AK89" s="3">
        <f>AK12/Output!AK11*Output!AK74</f>
        <v>42.08006693940564</v>
      </c>
      <c r="AL89" s="3">
        <f>AL12/Output!AL11*Output!AL74</f>
        <v>2.6349086946428706</v>
      </c>
      <c r="AM89" s="3">
        <f>AM12/Output!AM11*Output!AM74</f>
        <v>185.02156754006714</v>
      </c>
      <c r="AN89" s="3">
        <f>AN12/Output!AN11*Output!AN74</f>
        <v>60358.108070403912</v>
      </c>
      <c r="AO89" s="3">
        <f>AO12/Output!AO11*Output!AO74</f>
        <v>71897.001219988451</v>
      </c>
      <c r="AP89" s="3">
        <f>AP12/Output!AP11*Output!AP74</f>
        <v>3.1099468034302276</v>
      </c>
      <c r="AQ89" s="3">
        <f>AQ12/Output!AQ11*Output!AQ74</f>
        <v>8569.5921862726209</v>
      </c>
      <c r="AR89" s="3">
        <f>AR12/Output!AR11*Output!AR74</f>
        <v>17.018740490897372</v>
      </c>
      <c r="AS89" s="3">
        <f>AS12/Output!AS11*Output!AS74</f>
        <v>0</v>
      </c>
      <c r="AT89" s="3">
        <f>AT12/Output!AT11*Output!AT74</f>
        <v>4017.777781233754</v>
      </c>
      <c r="AU89" s="3">
        <f>AU12/Output!AU11*Output!AU74</f>
        <v>6.6514813438157665</v>
      </c>
      <c r="AV89" s="3">
        <f>AV12/Output!AV11*Output!AV74</f>
        <v>59195.264383795628</v>
      </c>
      <c r="AW89" s="3">
        <f>AW12/Output!AW11*Output!AW74</f>
        <v>2.1788738523427753</v>
      </c>
      <c r="AX89" s="3">
        <f>AX12/Output!AX11*Output!AX74</f>
        <v>21.989235628669498</v>
      </c>
      <c r="AY89" s="3">
        <f>AY12/Output!AY11*Output!AY74</f>
        <v>1.6337329348008571</v>
      </c>
      <c r="AZ89" s="3">
        <f>AZ12/Output!AZ11*Output!AZ74</f>
        <v>2.3255310167168224</v>
      </c>
      <c r="BA89" s="3">
        <f>BA12/Output!BA11*Output!BA74</f>
        <v>0.83017462622977867</v>
      </c>
      <c r="BB89" s="3">
        <f>BB12/Output!BB11*Output!BB74</f>
        <v>0.52019620612171069</v>
      </c>
      <c r="BC89" s="3">
        <f>BC12/Output!BC11*Output!BC74</f>
        <v>4.2112403618650669</v>
      </c>
      <c r="BD89" s="3">
        <f>BD12/Output!BD11*Output!BD74</f>
        <v>0.19403536432074339</v>
      </c>
      <c r="BE89" s="3">
        <f>BE12/Output!BE11*Output!BE74</f>
        <v>328.12340621827389</v>
      </c>
      <c r="BF89" s="3">
        <f>BF12/Output!BF11*Output!BF74</f>
        <v>2.2603858544269966</v>
      </c>
      <c r="BH89" s="3">
        <f t="shared" si="7"/>
        <v>2.7949927065078897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8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8"/>
        <v>92.939377904765863</v>
      </c>
    </row>
    <row r="96" spans="1:60" x14ac:dyDescent="0.25">
      <c r="A96" s="3">
        <v>2031</v>
      </c>
      <c r="B96" s="3">
        <f>B8/Output!B7*Output!B79</f>
        <v>36936055.892902672</v>
      </c>
      <c r="C96" s="3">
        <f>C8/Output!C7*Output!C79</f>
        <v>57487402.25222531</v>
      </c>
      <c r="D96" s="3">
        <f>D8/Output!D7*Output!D79</f>
        <v>3640674131.6077018</v>
      </c>
      <c r="E96" s="3">
        <f>E8/Output!E7*Output!E79</f>
        <v>137770632.49643824</v>
      </c>
      <c r="F96" s="3">
        <f>F8/Output!F7*Output!F79</f>
        <v>353383993.8343603</v>
      </c>
      <c r="G96" s="3">
        <f>G8/Output!G7*Output!G79</f>
        <v>409969966.69162744</v>
      </c>
      <c r="H96" s="3">
        <f>H8/Output!H7*Output!H79</f>
        <v>68597254.243396953</v>
      </c>
      <c r="I96" s="3">
        <f>I8/Output!I7*Output!I79</f>
        <v>17974995.79369754</v>
      </c>
      <c r="J96" s="3">
        <f>J8/Output!J7*Output!J79</f>
        <v>85078750.467890739</v>
      </c>
      <c r="K96" s="3">
        <f>K8/Output!K7*Output!K79</f>
        <v>2193217709.2211933</v>
      </c>
      <c r="L96" s="3">
        <f>L8/Output!L7*Output!L79</f>
        <v>60677795.200582646</v>
      </c>
      <c r="M96" s="3">
        <f>M8/Output!M7*Output!M79</f>
        <v>52093500.744553335</v>
      </c>
      <c r="N96" s="3">
        <f>N8/Output!N7*Output!N79</f>
        <v>398002821.58297974</v>
      </c>
      <c r="O96" s="3">
        <f>O8/Output!O7*Output!O79</f>
        <v>603812754.37114573</v>
      </c>
      <c r="P96" s="3">
        <f>P8/Output!P7*Output!P79</f>
        <v>2280044880.2688866</v>
      </c>
      <c r="Q96" s="3">
        <f>Q8/Output!Q7*Output!Q79</f>
        <v>68474036.47201404</v>
      </c>
      <c r="R96" s="3">
        <f>R8/Output!R7*Output!R79</f>
        <v>20589200.669213537</v>
      </c>
      <c r="S96" s="3">
        <f>S8/Output!S7*Output!S79</f>
        <v>577409684.37053692</v>
      </c>
      <c r="T96" s="3">
        <f>T8/Output!T7*Output!T79</f>
        <v>175126195.79465142</v>
      </c>
      <c r="U96" s="3">
        <f>U8/Output!U7*Output!U79</f>
        <v>5482846.1469053747</v>
      </c>
      <c r="V96" s="3">
        <f>V8/Output!V7*Output!V79</f>
        <v>949531232.69948578</v>
      </c>
      <c r="W96" s="3">
        <f>W8/Output!W7*Output!W79</f>
        <v>30549119.499532215</v>
      </c>
      <c r="X96" s="3">
        <f>X8/Output!X7*Output!X79</f>
        <v>268981140.85381693</v>
      </c>
      <c r="Y96" s="3">
        <f>Y8/Output!Y7*Output!Y79</f>
        <v>76314554.591112271</v>
      </c>
      <c r="Z96" s="3">
        <f>Z8/Output!Z7*Output!Z79</f>
        <v>182061962.67643285</v>
      </c>
      <c r="AA96" s="3">
        <f>AA8/Output!AA7*Output!AA79</f>
        <v>1155163.1695725832</v>
      </c>
      <c r="AB96" s="3">
        <f>AB8/Output!AB7*Output!AB79</f>
        <v>5809584.2209463902</v>
      </c>
      <c r="AC96" s="3">
        <f>AC8/Output!AC7*Output!AC79</f>
        <v>606332967.14400756</v>
      </c>
      <c r="AD96" s="3">
        <f>AD8/Output!AD7*Output!AD79</f>
        <v>953036240.09956717</v>
      </c>
      <c r="AE96" s="3">
        <f>AE8/Output!AE7*Output!AE79</f>
        <v>54600395758.276878</v>
      </c>
      <c r="AF96" s="3">
        <f>AF8/Output!AF7*Output!AF79</f>
        <v>52906480584.256119</v>
      </c>
      <c r="AG96" s="3">
        <f>AG8/Output!AG7*Output!AG79</f>
        <v>678373808.67261648</v>
      </c>
      <c r="AH96" s="3">
        <f>AH8/Output!AH7*Output!AH79</f>
        <v>4847543333.0459433</v>
      </c>
      <c r="AI96" s="3">
        <f>AI8/Output!AI7*Output!AI79</f>
        <v>2772538125.2177877</v>
      </c>
      <c r="AJ96" s="3">
        <f>AJ8/Output!AJ7*Output!AJ79</f>
        <v>1785473579.1685653</v>
      </c>
      <c r="AK96" s="3">
        <f>AK8/Output!AK7*Output!AK79</f>
        <v>164739459.23255035</v>
      </c>
      <c r="AL96" s="3">
        <f>AL8/Output!AL7*Output!AL79</f>
        <v>417911844.60465258</v>
      </c>
      <c r="AM96" s="3">
        <f>AM8/Output!AM7*Output!AM79</f>
        <v>777360686.95374143</v>
      </c>
      <c r="AN96" s="3">
        <f>AN8/Output!AN7*Output!AN79</f>
        <v>302436321.41293424</v>
      </c>
      <c r="AO96" s="3">
        <f>AO8/Output!AO7*Output!AO79</f>
        <v>637391606.39131165</v>
      </c>
      <c r="AP96" s="3">
        <f>AP8/Output!AP7*Output!AP79</f>
        <v>421154872.00041735</v>
      </c>
      <c r="AQ96" s="3">
        <f>AQ8/Output!AQ7*Output!AQ79</f>
        <v>44317741.169116668</v>
      </c>
      <c r="AR96" s="3">
        <f>AR8/Output!AR7*Output!AR79</f>
        <v>98500042.576788187</v>
      </c>
      <c r="AS96" s="3">
        <f>AS8/Output!AS7*Output!AS79</f>
        <v>0</v>
      </c>
      <c r="AT96" s="3">
        <f>AT8/Output!AT7*Output!AT79</f>
        <v>77429443.779120922</v>
      </c>
      <c r="AU96" s="3">
        <f>AU8/Output!AU7*Output!AU79</f>
        <v>27806040.265986402</v>
      </c>
      <c r="AV96" s="3">
        <f>AV8/Output!AV7*Output!AV79</f>
        <v>113267545.56441215</v>
      </c>
      <c r="AW96" s="3">
        <f>AW8/Output!AW7*Output!AW79</f>
        <v>370738263.30287141</v>
      </c>
      <c r="AX96" s="3">
        <f>AX8/Output!AX7*Output!AX79</f>
        <v>93330249.236938342</v>
      </c>
      <c r="AY96" s="3">
        <f>AY8/Output!AY7*Output!AY79</f>
        <v>34276474.590841815</v>
      </c>
      <c r="AZ96" s="3">
        <f>AZ8/Output!AZ7*Output!AZ79</f>
        <v>128984247.28686449</v>
      </c>
      <c r="BA96" s="3">
        <f>BA8/Output!BA7*Output!BA79</f>
        <v>117817363.19854017</v>
      </c>
      <c r="BB96" s="3">
        <f>BB8/Output!BB7*Output!BB79</f>
        <v>83540891.761780396</v>
      </c>
      <c r="BC96" s="3">
        <f>BC8/Output!BC7*Output!BC79</f>
        <v>336070826.86303049</v>
      </c>
      <c r="BD96" s="3">
        <f>BD8/Output!BD7*Output!BD79</f>
        <v>8847482.9999321681</v>
      </c>
      <c r="BE96" s="3">
        <f>BE8/Output!BE7*Output!BE79</f>
        <v>2517195820.3843927</v>
      </c>
      <c r="BF96" s="3">
        <f>BF8/Output!BF7*Output!BF79</f>
        <v>99830645.831038475</v>
      </c>
      <c r="BH96" s="3">
        <f t="shared" si="8"/>
        <v>135.82001339363711</v>
      </c>
    </row>
    <row r="97" spans="1:60" x14ac:dyDescent="0.25">
      <c r="A97" s="3">
        <v>2032</v>
      </c>
      <c r="B97" s="3">
        <f>B9/Output!B8*Output!B80</f>
        <v>47671669.012499325</v>
      </c>
      <c r="C97" s="3">
        <f>C9/Output!C8*Output!C80</f>
        <v>74026604.58414118</v>
      </c>
      <c r="D97" s="3">
        <f>D9/Output!D8*Output!D80</f>
        <v>4589151775.3259773</v>
      </c>
      <c r="E97" s="3">
        <f>E9/Output!E8*Output!E80</f>
        <v>167374399.8319895</v>
      </c>
      <c r="F97" s="3">
        <f>F9/Output!F8*Output!F80</f>
        <v>450344733.95480347</v>
      </c>
      <c r="G97" s="3">
        <f>G9/Output!G8*Output!G80</f>
        <v>502051501.72374672</v>
      </c>
      <c r="H97" s="3">
        <f>H9/Output!H8*Output!H80</f>
        <v>82485276.453125104</v>
      </c>
      <c r="I97" s="3">
        <f>I9/Output!I8*Output!I80</f>
        <v>21889063.191681631</v>
      </c>
      <c r="J97" s="3">
        <f>J9/Output!J8*Output!J80</f>
        <v>108450211.55266984</v>
      </c>
      <c r="K97" s="3">
        <f>K9/Output!K8*Output!K80</f>
        <v>2682595723.9129677</v>
      </c>
      <c r="L97" s="3">
        <f>L9/Output!L8*Output!L80</f>
        <v>75891929.911920801</v>
      </c>
      <c r="M97" s="3">
        <f>M9/Output!M8*Output!M80</f>
        <v>64633023.125826336</v>
      </c>
      <c r="N97" s="3">
        <f>N9/Output!N8*Output!N80</f>
        <v>507083835.23087662</v>
      </c>
      <c r="O97" s="3">
        <f>O9/Output!O8*Output!O80</f>
        <v>768987331.50613952</v>
      </c>
      <c r="P97" s="3">
        <f>P9/Output!P8*Output!P80</f>
        <v>2895330749.7890468</v>
      </c>
      <c r="Q97" s="3">
        <f>Q9/Output!Q8*Output!Q80</f>
        <v>88245400.314171016</v>
      </c>
      <c r="R97" s="3">
        <f>R9/Output!R8*Output!R80</f>
        <v>26412017.128628589</v>
      </c>
      <c r="S97" s="3">
        <f>S9/Output!S8*Output!S80</f>
        <v>722906746.14442837</v>
      </c>
      <c r="T97" s="3">
        <f>T9/Output!T8*Output!T80</f>
        <v>223110582.44240049</v>
      </c>
      <c r="U97" s="3">
        <f>U9/Output!U8*Output!U80</f>
        <v>7077626.2554017324</v>
      </c>
      <c r="V97" s="3">
        <f>V9/Output!V8*Output!V80</f>
        <v>1175176421.6501784</v>
      </c>
      <c r="W97" s="3">
        <f>W9/Output!W8*Output!W80</f>
        <v>39305285.600388922</v>
      </c>
      <c r="X97" s="3">
        <f>X9/Output!X8*Output!X80</f>
        <v>333232057.6378746</v>
      </c>
      <c r="Y97" s="3">
        <f>Y9/Output!Y8*Output!Y80</f>
        <v>92593326.390699401</v>
      </c>
      <c r="Z97" s="3">
        <f>Z9/Output!Z8*Output!Z80</f>
        <v>231383696.40641358</v>
      </c>
      <c r="AA97" s="3">
        <f>AA9/Output!AA8*Output!AA80</f>
        <v>1497153.607565213</v>
      </c>
      <c r="AB97" s="3">
        <f>AB9/Output!AB8*Output!AB80</f>
        <v>7530542.8716273354</v>
      </c>
      <c r="AC97" s="3">
        <f>AC9/Output!AC8*Output!AC80</f>
        <v>746878696.32701445</v>
      </c>
      <c r="AD97" s="3">
        <f>AD9/Output!AD8*Output!AD80</f>
        <v>1219957444.1782081</v>
      </c>
      <c r="AE97" s="3">
        <f>AE9/Output!AE8*Output!AE80</f>
        <v>70211930696.656265</v>
      </c>
      <c r="AF97" s="3">
        <f>AF9/Output!AF8*Output!AF80</f>
        <v>68086570766.06057</v>
      </c>
      <c r="AG97" s="3">
        <f>AG9/Output!AG8*Output!AG80</f>
        <v>854446947.81422079</v>
      </c>
      <c r="AH97" s="3">
        <f>AH9/Output!AH8*Output!AH80</f>
        <v>6174672988.7386599</v>
      </c>
      <c r="AI97" s="3">
        <f>AI9/Output!AI8*Output!AI80</f>
        <v>3596535326.8529506</v>
      </c>
      <c r="AJ97" s="3">
        <f>AJ9/Output!AJ8*Output!AJ80</f>
        <v>2322835890.2832046</v>
      </c>
      <c r="AK97" s="3">
        <f>AK9/Output!AK8*Output!AK80</f>
        <v>210454283.86079913</v>
      </c>
      <c r="AL97" s="3">
        <f>AL9/Output!AL8*Output!AL80</f>
        <v>538283557.87433136</v>
      </c>
      <c r="AM97" s="3">
        <f>AM9/Output!AM8*Output!AM80</f>
        <v>1019511578.7086521</v>
      </c>
      <c r="AN97" s="3">
        <f>AN9/Output!AN8*Output!AN80</f>
        <v>391650910.75933105</v>
      </c>
      <c r="AO97" s="3">
        <f>AO9/Output!AO8*Output!AO80</f>
        <v>832090841.2651006</v>
      </c>
      <c r="AP97" s="3">
        <f>AP9/Output!AP8*Output!AP80</f>
        <v>534568671.14732814</v>
      </c>
      <c r="AQ97" s="3">
        <f>AQ9/Output!AQ8*Output!AQ80</f>
        <v>57534132.648156703</v>
      </c>
      <c r="AR97" s="3">
        <f>AR9/Output!AR8*Output!AR80</f>
        <v>126134858.34376366</v>
      </c>
      <c r="AS97" s="3">
        <f>AS9/Output!AS8*Output!AS80</f>
        <v>0</v>
      </c>
      <c r="AT97" s="3">
        <f>AT9/Output!AT8*Output!AT80</f>
        <v>100733367.26555644</v>
      </c>
      <c r="AU97" s="3">
        <f>AU9/Output!AU8*Output!AU80</f>
        <v>35972440.565220833</v>
      </c>
      <c r="AV97" s="3">
        <f>AV9/Output!AV8*Output!AV80</f>
        <v>146797133.43800089</v>
      </c>
      <c r="AW97" s="3">
        <f>AW9/Output!AW8*Output!AW80</f>
        <v>472347036.01155168</v>
      </c>
      <c r="AX97" s="3">
        <f>AX9/Output!AX8*Output!AX80</f>
        <v>122104372.82741478</v>
      </c>
      <c r="AY97" s="3">
        <f>AY9/Output!AY8*Output!AY80</f>
        <v>43586277.500115126</v>
      </c>
      <c r="AZ97" s="3">
        <f>AZ9/Output!AZ8*Output!AZ80</f>
        <v>161419235.33570781</v>
      </c>
      <c r="BA97" s="3">
        <f>BA9/Output!BA8*Output!BA80</f>
        <v>149935097.09977317</v>
      </c>
      <c r="BB97" s="3">
        <f>BB9/Output!BB8*Output!BB80</f>
        <v>107569741.9519019</v>
      </c>
      <c r="BC97" s="3">
        <f>BC9/Output!BC8*Output!BC80</f>
        <v>427278892.30165339</v>
      </c>
      <c r="BD97" s="3">
        <f>BD9/Output!BD8*Output!BD80</f>
        <v>11250286.434630662</v>
      </c>
      <c r="BE97" s="3">
        <f>BE9/Output!BE8*Output!BE80</f>
        <v>3278337863.9708958</v>
      </c>
      <c r="BF97" s="3">
        <f>BF9/Output!BF8*Output!BF80</f>
        <v>127401185.16973038</v>
      </c>
      <c r="BH97" s="3">
        <f t="shared" si="8"/>
        <v>174.24358693128852</v>
      </c>
    </row>
    <row r="98" spans="1:60" x14ac:dyDescent="0.25">
      <c r="A98" s="3">
        <v>2033</v>
      </c>
      <c r="B98" s="3">
        <f>B10/Output!B9*Output!B81</f>
        <v>56790773.251712628</v>
      </c>
      <c r="C98" s="3">
        <f>C10/Output!C9*Output!C81</f>
        <v>87989729.467450023</v>
      </c>
      <c r="D98" s="3">
        <f>D10/Output!D9*Output!D81</f>
        <v>5300345069.9043961</v>
      </c>
      <c r="E98" s="3">
        <f>E10/Output!E9*Output!E81</f>
        <v>187678663.49090406</v>
      </c>
      <c r="F98" s="3">
        <f>F10/Output!F9*Output!F81</f>
        <v>529559865.08411258</v>
      </c>
      <c r="G98" s="3">
        <f>G10/Output!G9*Output!G81</f>
        <v>566998446.70788801</v>
      </c>
      <c r="H98" s="3">
        <f>H10/Output!H9*Output!H81</f>
        <v>91622206.651049718</v>
      </c>
      <c r="I98" s="3">
        <f>I10/Output!I9*Output!I81</f>
        <v>24643761.385102842</v>
      </c>
      <c r="J98" s="3">
        <f>J10/Output!J9*Output!J81</f>
        <v>127752355.51399259</v>
      </c>
      <c r="K98" s="3">
        <f>K10/Output!K9*Output!K81</f>
        <v>3029628092.3380222</v>
      </c>
      <c r="L98" s="3">
        <f>L10/Output!L9*Output!L81</f>
        <v>87726871.701228261</v>
      </c>
      <c r="M98" s="3">
        <f>M10/Output!M9*Output!M81</f>
        <v>74127509.080990851</v>
      </c>
      <c r="N98" s="3">
        <f>N10/Output!N9*Output!N81</f>
        <v>596793649.66584301</v>
      </c>
      <c r="O98" s="3">
        <f>O10/Output!O9*Output!O81</f>
        <v>904442148.2197969</v>
      </c>
      <c r="P98" s="3">
        <f>P10/Output!P9*Output!P81</f>
        <v>3372316343.1626401</v>
      </c>
      <c r="Q98" s="3">
        <f>Q10/Output!Q9*Output!Q81</f>
        <v>104971033.71009617</v>
      </c>
      <c r="R98" s="3">
        <f>R10/Output!R9*Output!R81</f>
        <v>31274353.05790589</v>
      </c>
      <c r="S98" s="3">
        <f>S10/Output!S9*Output!S81</f>
        <v>836450561.11164749</v>
      </c>
      <c r="T98" s="3">
        <f>T10/Output!T9*Output!T81</f>
        <v>261147077.57424942</v>
      </c>
      <c r="U98" s="3">
        <f>U10/Output!U9*Output!U81</f>
        <v>8439356.8755368721</v>
      </c>
      <c r="V98" s="3">
        <f>V10/Output!V9*Output!V81</f>
        <v>1340785413.5445957</v>
      </c>
      <c r="W98" s="3">
        <f>W10/Output!W9*Output!W81</f>
        <v>46678760.574234359</v>
      </c>
      <c r="X98" s="3">
        <f>X10/Output!X9*Output!X81</f>
        <v>381517353.99172974</v>
      </c>
      <c r="Y98" s="3">
        <f>Y10/Output!Y9*Output!Y81</f>
        <v>103670770.1636378</v>
      </c>
      <c r="Z98" s="3">
        <f>Z10/Output!Z9*Output!Z81</f>
        <v>271639627.118752</v>
      </c>
      <c r="AA98" s="3">
        <f>AA10/Output!AA9*Output!AA81</f>
        <v>1791180.8458166034</v>
      </c>
      <c r="AB98" s="3">
        <f>AB10/Output!AB9*Output!AB81</f>
        <v>9010254.4175666664</v>
      </c>
      <c r="AC98" s="3">
        <f>AC10/Output!AC9*Output!AC81</f>
        <v>848773000.10501528</v>
      </c>
      <c r="AD98" s="3">
        <f>AD10/Output!AD9*Output!AD81</f>
        <v>1442046221.3990679</v>
      </c>
      <c r="AE98" s="3">
        <f>AE10/Output!AE9*Output!AE81</f>
        <v>82805391512.252762</v>
      </c>
      <c r="AF98" s="3">
        <f>AF10/Output!AF9*Output!AF81</f>
        <v>79729672395.702301</v>
      </c>
      <c r="AG98" s="3">
        <f>AG10/Output!AG9*Output!AG81</f>
        <v>986937061.30417609</v>
      </c>
      <c r="AH98" s="3">
        <f>AH10/Output!AH9*Output!AH81</f>
        <v>7200940405.3927889</v>
      </c>
      <c r="AI98" s="3">
        <f>AI10/Output!AI9*Output!AI81</f>
        <v>4279257176.4906983</v>
      </c>
      <c r="AJ98" s="3">
        <f>AJ10/Output!AJ9*Output!AJ81</f>
        <v>2772546672.015851</v>
      </c>
      <c r="AK98" s="3">
        <f>AK10/Output!AK9*Output!AK81</f>
        <v>246559762.23131853</v>
      </c>
      <c r="AL98" s="3">
        <f>AL10/Output!AL9*Output!AL81</f>
        <v>635722292.30324829</v>
      </c>
      <c r="AM98" s="3">
        <f>AM10/Output!AM9*Output!AM81</f>
        <v>1226519829.5049088</v>
      </c>
      <c r="AN98" s="3">
        <f>AN10/Output!AN9*Output!AN81</f>
        <v>465221937.08770001</v>
      </c>
      <c r="AO98" s="3">
        <f>AO10/Output!AO9*Output!AO81</f>
        <v>996600433.32769215</v>
      </c>
      <c r="AP98" s="3">
        <f>AP10/Output!AP9*Output!AP81</f>
        <v>621816773.19461977</v>
      </c>
      <c r="AQ98" s="3">
        <f>AQ10/Output!AQ9*Output!AQ81</f>
        <v>68708416.306228787</v>
      </c>
      <c r="AR98" s="3">
        <f>AR10/Output!AR9*Output!AR81</f>
        <v>148457688.60667497</v>
      </c>
      <c r="AS98" s="3">
        <f>AS10/Output!AS9*Output!AS81</f>
        <v>0</v>
      </c>
      <c r="AT98" s="3">
        <f>AT10/Output!AT9*Output!AT81</f>
        <v>120374944.26268427</v>
      </c>
      <c r="AU98" s="3">
        <f>AU10/Output!AU9*Output!AU81</f>
        <v>42798022.304790005</v>
      </c>
      <c r="AV98" s="3">
        <f>AV10/Output!AV9*Output!AV81</f>
        <v>175001664.16867626</v>
      </c>
      <c r="AW98" s="3">
        <f>AW10/Output!AW9*Output!AW81</f>
        <v>551257436.0028187</v>
      </c>
      <c r="AX98" s="3">
        <f>AX10/Output!AX9*Output!AX81</f>
        <v>146779957.88075405</v>
      </c>
      <c r="AY98" s="3">
        <f>AY10/Output!AY9*Output!AY81</f>
        <v>50892163.226074979</v>
      </c>
      <c r="AZ98" s="3">
        <f>AZ10/Output!AZ9*Output!AZ81</f>
        <v>185482284.37901333</v>
      </c>
      <c r="BA98" s="3">
        <f>BA10/Output!BA9*Output!BA81</f>
        <v>175121290.00002924</v>
      </c>
      <c r="BB98" s="3">
        <f>BB10/Output!BB9*Output!BB81</f>
        <v>127265661.60704325</v>
      </c>
      <c r="BC98" s="3">
        <f>BC10/Output!BC9*Output!BC81</f>
        <v>500078560.00405687</v>
      </c>
      <c r="BD98" s="3">
        <f>BD10/Output!BD9*Output!BD81</f>
        <v>13141255.318731217</v>
      </c>
      <c r="BE98" s="3">
        <f>BE10/Output!BE9*Output!BE81</f>
        <v>3928740469.9551921</v>
      </c>
      <c r="BF98" s="3">
        <f>BF10/Output!BF9*Output!BF81</f>
        <v>150112526.97683951</v>
      </c>
      <c r="BH98" s="3">
        <f t="shared" si="8"/>
        <v>204.47955497475385</v>
      </c>
    </row>
    <row r="99" spans="1:60" x14ac:dyDescent="0.25">
      <c r="A99" s="3">
        <v>2034</v>
      </c>
      <c r="B99" s="3">
        <f>B11/Output!B10*Output!B82</f>
        <v>63335177.966766633</v>
      </c>
      <c r="C99" s="3">
        <f>C11/Output!C10*Output!C82</f>
        <v>97914596.32244727</v>
      </c>
      <c r="D99" s="3">
        <f>D11/Output!D10*Output!D82</f>
        <v>5686467873.9112215</v>
      </c>
      <c r="E99" s="3">
        <f>E11/Output!E10*Output!E82</f>
        <v>197026064.24126431</v>
      </c>
      <c r="F99" s="3">
        <f>F11/Output!F10*Output!F82</f>
        <v>582645814.42576647</v>
      </c>
      <c r="G99" s="3">
        <f>G11/Output!G10*Output!G82</f>
        <v>598999272.55664897</v>
      </c>
      <c r="H99" s="3">
        <f>H11/Output!H10*Output!H82</f>
        <v>95358915.571329966</v>
      </c>
      <c r="I99" s="3">
        <f>I11/Output!I10*Output!I82</f>
        <v>26018073.155050855</v>
      </c>
      <c r="J99" s="3">
        <f>J11/Output!J10*Output!J82</f>
        <v>141043404.92428735</v>
      </c>
      <c r="K99" s="3">
        <f>K11/Output!K10*Output!K82</f>
        <v>3204629474.6922441</v>
      </c>
      <c r="L99" s="3">
        <f>L11/Output!L10*Output!L82</f>
        <v>95054330.698681086</v>
      </c>
      <c r="M99" s="3">
        <f>M11/Output!M10*Output!M82</f>
        <v>79707709.399349093</v>
      </c>
      <c r="N99" s="3">
        <f>N11/Output!N10*Output!N82</f>
        <v>658028640.47336876</v>
      </c>
      <c r="O99" s="3">
        <f>O11/Output!O10*Output!O82</f>
        <v>996358316.63645232</v>
      </c>
      <c r="P99" s="3">
        <f>P11/Output!P10*Output!P82</f>
        <v>3652474142.38308</v>
      </c>
      <c r="Q99" s="3">
        <f>Q11/Output!Q10*Output!Q82</f>
        <v>116896326.43936022</v>
      </c>
      <c r="R99" s="3">
        <f>R11/Output!R10*Output!R82</f>
        <v>34669067.548817329</v>
      </c>
      <c r="S99" s="3">
        <f>S11/Output!S10*Output!S82</f>
        <v>907173599.20821249</v>
      </c>
      <c r="T99" s="3">
        <f>T11/Output!T10*Output!T82</f>
        <v>284683957.16769618</v>
      </c>
      <c r="U99" s="3">
        <f>U11/Output!U10*Output!U82</f>
        <v>9427469.884220235</v>
      </c>
      <c r="V99" s="3">
        <f>V11/Output!V10*Output!V82</f>
        <v>1430331494.9908936</v>
      </c>
      <c r="W99" s="3">
        <f>W11/Output!W10*Output!W82</f>
        <v>51897461.878017224</v>
      </c>
      <c r="X99" s="3">
        <f>X11/Output!X10*Output!X82</f>
        <v>409441884.58255148</v>
      </c>
      <c r="Y99" s="3">
        <f>Y11/Output!Y10*Output!Y82</f>
        <v>108647079.71241461</v>
      </c>
      <c r="Z99" s="3">
        <f>Z11/Output!Z10*Output!Z82</f>
        <v>298759821.17794096</v>
      </c>
      <c r="AA99" s="3">
        <f>AA11/Output!AA10*Output!AA82</f>
        <v>2006342.4457370334</v>
      </c>
      <c r="AB99" s="3">
        <f>AB11/Output!AB10*Output!AB82</f>
        <v>10092979.731254328</v>
      </c>
      <c r="AC99" s="3">
        <f>AC11/Output!AC10*Output!AC82</f>
        <v>902651234.60349154</v>
      </c>
      <c r="AD99" s="3">
        <f>AD11/Output!AD10*Output!AD82</f>
        <v>1596406781.4764271</v>
      </c>
      <c r="AE99" s="3">
        <f>AE11/Output!AE10*Output!AE82</f>
        <v>90788079808.20752</v>
      </c>
      <c r="AF99" s="3">
        <f>AF11/Output!AF10*Output!AF82</f>
        <v>86094143098.601303</v>
      </c>
      <c r="AG99" s="3">
        <f>AG11/Output!AG10*Output!AG82</f>
        <v>1059743516.1486143</v>
      </c>
      <c r="AH99" s="3">
        <f>AH11/Output!AH10*Output!AH82</f>
        <v>7793433328.1096144</v>
      </c>
      <c r="AI99" s="3">
        <f>AI11/Output!AI10*Output!AI82</f>
        <v>4734192613.8942032</v>
      </c>
      <c r="AJ99" s="3">
        <f>AJ11/Output!AJ10*Output!AJ82</f>
        <v>3077820317.3747258</v>
      </c>
      <c r="AK99" s="3">
        <f>AK11/Output!AK10*Output!AK82</f>
        <v>268530393.17885798</v>
      </c>
      <c r="AL99" s="3">
        <f>AL11/Output!AL10*Output!AL82</f>
        <v>697860413.25059974</v>
      </c>
      <c r="AM99" s="3">
        <f>AM11/Output!AM10*Output!AM82</f>
        <v>1372070651.4597492</v>
      </c>
      <c r="AN99" s="3">
        <f>AN11/Output!AN10*Output!AN82</f>
        <v>513831979.38430774</v>
      </c>
      <c r="AO99" s="3">
        <f>AO11/Output!AO10*Output!AO82</f>
        <v>1110093610.9482245</v>
      </c>
      <c r="AP99" s="3">
        <f>AP11/Output!AP10*Output!AP82</f>
        <v>671944113.79035807</v>
      </c>
      <c r="AQ99" s="3">
        <f>AQ11/Output!AQ10*Output!AQ82</f>
        <v>76530193.646647647</v>
      </c>
      <c r="AR99" s="3">
        <f>AR11/Output!AR10*Output!AR82</f>
        <v>162816917.85865796</v>
      </c>
      <c r="AS99" s="3">
        <f>AS11/Output!AS10*Output!AS82</f>
        <v>0</v>
      </c>
      <c r="AT99" s="3">
        <f>AT11/Output!AT10*Output!AT82</f>
        <v>133950118.61410521</v>
      </c>
      <c r="AU99" s="3">
        <f>AU11/Output!AU10*Output!AU82</f>
        <v>47477158.178658523</v>
      </c>
      <c r="AV99" s="3">
        <f>AV11/Output!AV10*Output!AV82</f>
        <v>194569154.02521765</v>
      </c>
      <c r="AW99" s="3">
        <f>AW11/Output!AW10*Output!AW82</f>
        <v>597322573.71886086</v>
      </c>
      <c r="AX99" s="3">
        <f>AX11/Output!AX10*Output!AX82</f>
        <v>164359999.16296294</v>
      </c>
      <c r="AY99" s="3">
        <f>AY11/Output!AY10*Output!AY82</f>
        <v>55316531.15259736</v>
      </c>
      <c r="AZ99" s="3">
        <f>AZ11/Output!AZ10*Output!AZ82</f>
        <v>198396682.69272521</v>
      </c>
      <c r="BA99" s="3">
        <f>BA11/Output!BA10*Output!BA82</f>
        <v>190304896.31485158</v>
      </c>
      <c r="BB99" s="3">
        <f>BB11/Output!BB10*Output!BB82</f>
        <v>140256732.61061066</v>
      </c>
      <c r="BC99" s="3">
        <f>BC11/Output!BC10*Output!BC82</f>
        <v>546317063.71132195</v>
      </c>
      <c r="BD99" s="3">
        <f>BD11/Output!BD10*Output!BD82</f>
        <v>14295543.200275199</v>
      </c>
      <c r="BE99" s="3">
        <f>BE11/Output!BE10*Output!BE82</f>
        <v>4391919306.2876921</v>
      </c>
      <c r="BF99" s="3">
        <f>BF11/Output!BF10*Output!BF82</f>
        <v>165579263.18208641</v>
      </c>
      <c r="BH99" s="3">
        <f t="shared" si="8"/>
        <v>222.49250791291712</v>
      </c>
    </row>
    <row r="100" spans="1:60" x14ac:dyDescent="0.25">
      <c r="A100" s="3">
        <v>2035</v>
      </c>
      <c r="B100" s="3">
        <f>B12/Output!B11*Output!B83</f>
        <v>66425730.004576601</v>
      </c>
      <c r="C100" s="3">
        <f>C12/Output!C11*Output!C83</f>
        <v>102472706.26210479</v>
      </c>
      <c r="D100" s="3">
        <f>D12/Output!D11*Output!D83</f>
        <v>5688812274.8329458</v>
      </c>
      <c r="E100" s="3">
        <f>E12/Output!E11*Output!E83</f>
        <v>194552532.26167586</v>
      </c>
      <c r="F100" s="3">
        <f>F12/Output!F11*Output!F83</f>
        <v>602389546.66984391</v>
      </c>
      <c r="G100" s="3">
        <f>G12/Output!G11*Output!G83</f>
        <v>594687891.6131289</v>
      </c>
      <c r="H100" s="3">
        <f>H12/Output!H11*Output!H83</f>
        <v>93426682.769021109</v>
      </c>
      <c r="I100" s="3">
        <f>I12/Output!I11*Output!I83</f>
        <v>25877852.290901206</v>
      </c>
      <c r="J100" s="3">
        <f>J12/Output!J11*Output!J83</f>
        <v>146598737.156477</v>
      </c>
      <c r="K100" s="3">
        <f>K12/Output!K11*Output!K83</f>
        <v>3189664796.9824562</v>
      </c>
      <c r="L100" s="3">
        <f>L12/Output!L11*Output!L83</f>
        <v>96978126.103671238</v>
      </c>
      <c r="M100" s="3">
        <f>M12/Output!M11*Output!M83</f>
        <v>80721186.880342543</v>
      </c>
      <c r="N100" s="3">
        <f>N12/Output!N11*Output!N83</f>
        <v>682808494.90537584</v>
      </c>
      <c r="O100" s="3">
        <f>O12/Output!O11*Output!O83</f>
        <v>1032723630.8906214</v>
      </c>
      <c r="P100" s="3">
        <f>P12/Output!P11*Output!P83</f>
        <v>3692767099.9994969</v>
      </c>
      <c r="Q100" s="3">
        <f>Q12/Output!Q11*Output!Q83</f>
        <v>122422224.36180921</v>
      </c>
      <c r="R100" s="3">
        <f>R12/Output!R11*Output!R83</f>
        <v>36144101.655195497</v>
      </c>
      <c r="S100" s="3">
        <f>S12/Output!S11*Output!S83</f>
        <v>926391144.94915259</v>
      </c>
      <c r="T100" s="3">
        <f>T12/Output!T11*Output!T83</f>
        <v>290129186.28262615</v>
      </c>
      <c r="U100" s="3">
        <f>U12/Output!U11*Output!U83</f>
        <v>9910636.2777053565</v>
      </c>
      <c r="V100" s="3">
        <f>V12/Output!V11*Output!V83</f>
        <v>1433275551.6218917</v>
      </c>
      <c r="W100" s="3">
        <f>W12/Output!W11*Output!W83</f>
        <v>54263204.131204568</v>
      </c>
      <c r="X100" s="3">
        <f>X12/Output!X11*Output!X83</f>
        <v>413786566.88572025</v>
      </c>
      <c r="Y100" s="3">
        <f>Y12/Output!Y11*Output!Y83</f>
        <v>107072516.41760765</v>
      </c>
      <c r="Z100" s="3">
        <f>Z12/Output!Z11*Output!Z83</f>
        <v>309224819.67535627</v>
      </c>
      <c r="AA100" s="3">
        <f>AA12/Output!AA11*Output!AA83</f>
        <v>2113670.5449731085</v>
      </c>
      <c r="AB100" s="3">
        <f>AB12/Output!AB11*Output!AB83</f>
        <v>10632782.469592111</v>
      </c>
      <c r="AC100" s="3">
        <f>AC12/Output!AC11*Output!AC83</f>
        <v>902512988.33899379</v>
      </c>
      <c r="AD100" s="3">
        <f>AD12/Output!AD11*Output!AD83</f>
        <v>1662651607.2870383</v>
      </c>
      <c r="AE100" s="3">
        <f>AE12/Output!AE11*Output!AE83</f>
        <v>92874650666.185837</v>
      </c>
      <c r="AF100" s="3">
        <f>AF12/Output!AF11*Output!AF83</f>
        <v>85976927784.853241</v>
      </c>
      <c r="AG100" s="3">
        <f>AG12/Output!AG11*Output!AG83</f>
        <v>1061847391.4869022</v>
      </c>
      <c r="AH100" s="3">
        <f>AH12/Output!AH11*Output!AH83</f>
        <v>7856736240.7863951</v>
      </c>
      <c r="AI100" s="3">
        <f>AI12/Output!AI11*Output!AI83</f>
        <v>4888303219.1245804</v>
      </c>
      <c r="AJ100" s="3">
        <f>AJ12/Output!AJ11*Output!AJ83</f>
        <v>3189665244.6833458</v>
      </c>
      <c r="AK100" s="3">
        <f>AK12/Output!AK11*Output!AK83</f>
        <v>272897416.33728379</v>
      </c>
      <c r="AL100" s="3">
        <f>AL12/Output!AL11*Output!AL83</f>
        <v>714751129.30795324</v>
      </c>
      <c r="AM100" s="3">
        <f>AM12/Output!AM11*Output!AM83</f>
        <v>1432615561.9299557</v>
      </c>
      <c r="AN100" s="3">
        <f>AN12/Output!AN11*Output!AN83</f>
        <v>529676184.79297239</v>
      </c>
      <c r="AO100" s="3">
        <f>AO12/Output!AO11*Output!AO83</f>
        <v>1154286875.8957441</v>
      </c>
      <c r="AP100" s="3">
        <f>AP12/Output!AP11*Output!AP83</f>
        <v>677106014.89919841</v>
      </c>
      <c r="AQ100" s="3">
        <f>AQ12/Output!AQ11*Output!AQ83</f>
        <v>79834420.911020875</v>
      </c>
      <c r="AR100" s="3">
        <f>AR12/Output!AR11*Output!AR83</f>
        <v>167062363.71389222</v>
      </c>
      <c r="AS100" s="3">
        <f>AS12/Output!AS11*Output!AS83</f>
        <v>0</v>
      </c>
      <c r="AT100" s="3">
        <f>AT12/Output!AT11*Output!AT83</f>
        <v>139349848.52954444</v>
      </c>
      <c r="AU100" s="3">
        <f>AU12/Output!AU11*Output!AU83</f>
        <v>49309479.857960172</v>
      </c>
      <c r="AV100" s="3">
        <f>AV12/Output!AV11*Output!AV83</f>
        <v>202581749.96196026</v>
      </c>
      <c r="AW100" s="3">
        <f>AW12/Output!AW11*Output!AW83</f>
        <v>603184838.8277632</v>
      </c>
      <c r="AX100" s="3">
        <f>AX12/Output!AX11*Output!AX83</f>
        <v>172138633.12512657</v>
      </c>
      <c r="AY100" s="3">
        <f>AY12/Output!AY11*Output!AY83</f>
        <v>56194286.45864398</v>
      </c>
      <c r="AZ100" s="3">
        <f>AZ12/Output!AZ11*Output!AZ83</f>
        <v>198327819.84776759</v>
      </c>
      <c r="BA100" s="3">
        <f>BA12/Output!BA11*Output!BA83</f>
        <v>193172586.62024358</v>
      </c>
      <c r="BB100" s="3">
        <f>BB12/Output!BB11*Output!BB83</f>
        <v>144565386.76035708</v>
      </c>
      <c r="BC100" s="3">
        <f>BC12/Output!BC11*Output!BC83</f>
        <v>559474652.42275119</v>
      </c>
      <c r="BD100" s="3">
        <f>BD12/Output!BD11*Output!BD83</f>
        <v>14540930.647697138</v>
      </c>
      <c r="BE100" s="3">
        <f>BE12/Output!BE11*Output!BE83</f>
        <v>4598188798.199544</v>
      </c>
      <c r="BF100" s="3">
        <f>BF12/Output!BF11*Output!BF83</f>
        <v>171708470.93443888</v>
      </c>
      <c r="BH100" s="3">
        <f t="shared" si="8"/>
        <v>225.25514196284908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9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847794944.69665051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839893904.124102</v>
      </c>
      <c r="AK107" s="3">
        <f>AK8/Output!AK7*Output!AK88</f>
        <v>58187618.580018155</v>
      </c>
      <c r="AL107" s="3">
        <f>AL8/Output!AL7*Output!AL88</f>
        <v>0</v>
      </c>
      <c r="AM107" s="3">
        <f>AM8/Output!AM7*Output!AM88</f>
        <v>1337656067.8140707</v>
      </c>
      <c r="AN107" s="3">
        <f>AN8/Output!AN7*Output!AN88</f>
        <v>604872642.82586849</v>
      </c>
      <c r="AO107" s="3">
        <f>AO8/Output!AO7*Output!AO88</f>
        <v>1274783212.7826233</v>
      </c>
      <c r="AP107" s="3">
        <f>AP8/Output!AP7*Output!AP88</f>
        <v>0</v>
      </c>
      <c r="AQ107" s="3">
        <f>AQ8/Output!AQ7*Output!AQ88</f>
        <v>88635521.975665763</v>
      </c>
      <c r="AR107" s="3">
        <f>AR8/Output!AR7*Output!AR88</f>
        <v>152380213.93779519</v>
      </c>
      <c r="AS107" s="3">
        <f>AS8/Output!AS7*Output!AS88</f>
        <v>0</v>
      </c>
      <c r="AT107" s="3">
        <f>AT8/Output!AT7*Output!AT88</f>
        <v>154858887.55824184</v>
      </c>
      <c r="AU107" s="3">
        <f>AU8/Output!AU7*Output!AU88</f>
        <v>50133763.474245213</v>
      </c>
      <c r="AV107" s="3">
        <f>AV8/Output!AV7*Output!AV88</f>
        <v>226535091.12882429</v>
      </c>
      <c r="AW107" s="3">
        <f>AW8/Output!AW7*Output!AW88</f>
        <v>0</v>
      </c>
      <c r="AX107" s="3">
        <f>AX8/Output!AX7*Output!AX88</f>
        <v>152811478.91156432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2.5989640874143438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1038915908.5302823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1113951482.2457821</v>
      </c>
      <c r="AK108" s="3">
        <f>AK9/Output!AK8*Output!AK89</f>
        <v>74602548.641025811</v>
      </c>
      <c r="AL108" s="3">
        <f>AL9/Output!AL8*Output!AL89</f>
        <v>0</v>
      </c>
      <c r="AM108" s="3">
        <f>AM9/Output!AM8*Output!AM89</f>
        <v>1750713621.1377087</v>
      </c>
      <c r="AN108" s="3">
        <f>AN9/Output!AN8*Output!AN89</f>
        <v>783301821.5186621</v>
      </c>
      <c r="AO108" s="3">
        <f>AO9/Output!AO8*Output!AO89</f>
        <v>1664182290.6779366</v>
      </c>
      <c r="AP108" s="3">
        <f>AP9/Output!AP8*Output!AP89</f>
        <v>0</v>
      </c>
      <c r="AQ108" s="3">
        <f>AQ9/Output!AQ8*Output!AQ89</f>
        <v>115068265.29631341</v>
      </c>
      <c r="AR108" s="3">
        <f>AR9/Output!AR8*Output!AR89</f>
        <v>188911122.91169786</v>
      </c>
      <c r="AS108" s="3">
        <f>AS9/Output!AS8*Output!AS89</f>
        <v>0</v>
      </c>
      <c r="AT108" s="3">
        <f>AT9/Output!AT8*Output!AT89</f>
        <v>201466810.47152901</v>
      </c>
      <c r="AU108" s="3">
        <f>AU9/Output!AU8*Output!AU89</f>
        <v>64544576.910840757</v>
      </c>
      <c r="AV108" s="3">
        <f>AV9/Output!AV8*Output!AV89</f>
        <v>293594266.87600178</v>
      </c>
      <c r="AW108" s="3">
        <f>AW9/Output!AW8*Output!AW89</f>
        <v>0</v>
      </c>
      <c r="AX108" s="3">
        <f>AX9/Output!AX8*Output!AX89</f>
        <v>200577019.75696841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3.3182647978885242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1169543783.5422146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1352394319.7702796</v>
      </c>
      <c r="AK109" s="3">
        <f>AK10/Output!AK9*Output!AK90</f>
        <v>87669101.569252625</v>
      </c>
      <c r="AL109" s="3">
        <f>AL10/Output!AL9*Output!AL90</f>
        <v>0</v>
      </c>
      <c r="AM109" s="3">
        <f>AM10/Output!AM9*Output!AM90</f>
        <v>2101640853.7371175</v>
      </c>
      <c r="AN109" s="3">
        <f>AN10/Output!AN9*Output!AN90</f>
        <v>930443632.90161693</v>
      </c>
      <c r="AO109" s="3">
        <f>AO10/Output!AO9*Output!AO90</f>
        <v>1993200866.6553843</v>
      </c>
      <c r="AP109" s="3">
        <f>AP10/Output!AP9*Output!AP90</f>
        <v>0</v>
      </c>
      <c r="AQ109" s="3">
        <f>AQ10/Output!AQ9*Output!AQ90</f>
        <v>137416832.61245757</v>
      </c>
      <c r="AR109" s="3">
        <f>AR10/Output!AR9*Output!AR90</f>
        <v>214142747.96522123</v>
      </c>
      <c r="AS109" s="3">
        <f>AS10/Output!AS9*Output!AS90</f>
        <v>0</v>
      </c>
      <c r="AT109" s="3">
        <f>AT10/Output!AT9*Output!AT90</f>
        <v>240749812.60958937</v>
      </c>
      <c r="AU109" s="3">
        <f>AU10/Output!AU9*Output!AU90</f>
        <v>76375244.703522295</v>
      </c>
      <c r="AV109" s="3">
        <f>AV10/Output!AV9*Output!AV90</f>
        <v>350003416.48629975</v>
      </c>
      <c r="AW109" s="3">
        <f>AW10/Output!AW9*Output!AW90</f>
        <v>0</v>
      </c>
      <c r="AX109" s="3">
        <f>AX10/Output!AX9*Output!AX90</f>
        <v>241584528.38317811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66066374.802418098</v>
      </c>
      <c r="BF109" s="3">
        <f>BF10/Output!BF9*Output!BF90</f>
        <v>0</v>
      </c>
      <c r="BH109" s="3">
        <f t="shared" si="9"/>
        <v>3.9570226347029251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2994315.0813355967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4630159.005898294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886531.03355231346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13787261.828185197</v>
      </c>
      <c r="Z110" s="3">
        <f>Z11/Output!Z10*Output!Z91</f>
        <v>0</v>
      </c>
      <c r="AA110" s="3">
        <f>AA11/Output!AA10*Output!AA91</f>
        <v>37944.975932865891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1225790272.424243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1523766497.3171859</v>
      </c>
      <c r="AK110" s="3">
        <f>AK11/Output!AK10*Output!AK91</f>
        <v>95646124.395425037</v>
      </c>
      <c r="AL110" s="3">
        <f>AL11/Output!AL10*Output!AL91</f>
        <v>0</v>
      </c>
      <c r="AM110" s="3">
        <f>AM11/Output!AM10*Output!AM91</f>
        <v>2345721492.3854256</v>
      </c>
      <c r="AN110" s="3">
        <f>AN11/Output!AN10*Output!AN91</f>
        <v>1027663727.16734</v>
      </c>
      <c r="AO110" s="3">
        <f>AO11/Output!AO10*Output!AO91</f>
        <v>2220186636.0091205</v>
      </c>
      <c r="AP110" s="3">
        <f>AP11/Output!AP10*Output!AP91</f>
        <v>0</v>
      </c>
      <c r="AQ110" s="3">
        <f>AQ11/Output!AQ10*Output!AQ91</f>
        <v>153060387.29329529</v>
      </c>
      <c r="AR110" s="3">
        <f>AR11/Output!AR10*Output!AR91</f>
        <v>224698062.640048</v>
      </c>
      <c r="AS110" s="3">
        <f>AS11/Output!AS10*Output!AS91</f>
        <v>0</v>
      </c>
      <c r="AT110" s="3">
        <f>AT11/Output!AT10*Output!AT91</f>
        <v>267900164.53203478</v>
      </c>
      <c r="AU110" s="3">
        <f>AU11/Output!AU10*Output!AU91</f>
        <v>84209014.496090516</v>
      </c>
      <c r="AV110" s="3">
        <f>AV11/Output!AV10*Output!AV91</f>
        <v>389138223.85788417</v>
      </c>
      <c r="AW110" s="3">
        <f>AW11/Output!AW10*Output!AW91</f>
        <v>0</v>
      </c>
      <c r="AX110" s="3">
        <f>AX11/Output!AX10*Output!AX91</f>
        <v>270645430.80265313</v>
      </c>
      <c r="AY110" s="3">
        <f>AY11/Output!AY10*Output!AY91</f>
        <v>1203788.1855409404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548905831.3814683</v>
      </c>
      <c r="BF110" s="3">
        <f>BF11/Output!BF10*Output!BF91</f>
        <v>0</v>
      </c>
      <c r="BH110" s="3">
        <f t="shared" si="9"/>
        <v>4.8191562286357996</v>
      </c>
    </row>
    <row r="111" spans="1:60" x14ac:dyDescent="0.25">
      <c r="A111" s="3">
        <v>2035</v>
      </c>
      <c r="B111" s="3">
        <f>B12/Output!B11*Output!B92</f>
        <v>5020371.920900248</v>
      </c>
      <c r="C111" s="3">
        <f>C12/Output!C11*Output!C92</f>
        <v>5593860.613777726</v>
      </c>
      <c r="D111" s="3">
        <f>D12/Output!D11*Output!D92</f>
        <v>41228205.968632266</v>
      </c>
      <c r="E111" s="3">
        <f>E12/Output!E11*Output!E92</f>
        <v>11561270.54594888</v>
      </c>
      <c r="F111" s="3">
        <f>F12/Output!F11*Output!F92</f>
        <v>34266420.623098366</v>
      </c>
      <c r="G111" s="3">
        <f>G12/Output!G11*Output!G92</f>
        <v>15013327.173041072</v>
      </c>
      <c r="H111" s="3">
        <f>H12/Output!H11*Output!H92</f>
        <v>5191509.8576757768</v>
      </c>
      <c r="I111" s="3">
        <f>I12/Output!I11*Output!I92</f>
        <v>5537144.6287380038</v>
      </c>
      <c r="J111" s="3">
        <f>J12/Output!J11*Output!J92</f>
        <v>3899112.9266339471</v>
      </c>
      <c r="K111" s="3">
        <f>K12/Output!K11*Output!K92</f>
        <v>104500420.67249693</v>
      </c>
      <c r="L111" s="3">
        <f>L12/Output!L11*Output!L92</f>
        <v>2951300.2756835339</v>
      </c>
      <c r="M111" s="3">
        <f>M12/Output!M11*Output!M92</f>
        <v>12409065.377284065</v>
      </c>
      <c r="N111" s="3">
        <f>N12/Output!N11*Output!N92</f>
        <v>33792662.677102976</v>
      </c>
      <c r="O111" s="3">
        <f>O12/Output!O11*Output!O92</f>
        <v>23091356.127490994</v>
      </c>
      <c r="P111" s="3">
        <f>P12/Output!P11*Output!P92</f>
        <v>51921978.765004396</v>
      </c>
      <c r="Q111" s="3">
        <f>Q12/Output!Q11*Output!Q92</f>
        <v>8408500.5595705546</v>
      </c>
      <c r="R111" s="3">
        <f>R12/Output!R11*Output!R92</f>
        <v>3969972.6055024299</v>
      </c>
      <c r="S111" s="3">
        <f>S12/Output!S11*Output!S92</f>
        <v>55121597.998035446</v>
      </c>
      <c r="T111" s="3">
        <f>T12/Output!T11*Output!T92</f>
        <v>12173877.454223046</v>
      </c>
      <c r="U111" s="3">
        <f>U12/Output!U11*Output!U92</f>
        <v>1826108.6415389292</v>
      </c>
      <c r="V111" s="3">
        <f>V12/Output!V11*Output!V92</f>
        <v>53228314.053549327</v>
      </c>
      <c r="W111" s="3">
        <f>W12/Output!W11*Output!W92</f>
        <v>2644309.496978234</v>
      </c>
      <c r="X111" s="3">
        <f>X12/Output!X11*Output!X92</f>
        <v>22841551.001862045</v>
      </c>
      <c r="Y111" s="3">
        <f>Y12/Output!Y11*Output!Y92</f>
        <v>24473188.57551419</v>
      </c>
      <c r="Z111" s="3">
        <f>Z12/Output!Z11*Output!Z92</f>
        <v>9873613.2781256232</v>
      </c>
      <c r="AA111" s="3">
        <f>AA12/Output!AA11*Output!AA92</f>
        <v>288245.14063967403</v>
      </c>
      <c r="AB111" s="3">
        <f>AB12/Output!AB11*Output!AB92</f>
        <v>621612.69100126205</v>
      </c>
      <c r="AC111" s="3">
        <f>AC12/Output!AC11*Output!AC92</f>
        <v>47494164.318669073</v>
      </c>
      <c r="AD111" s="3">
        <f>AD12/Output!AD11*Output!AD92</f>
        <v>70248835.405103952</v>
      </c>
      <c r="AE111" s="3">
        <f>AE12/Output!AE11*Output!AE92</f>
        <v>2023657673.1419742</v>
      </c>
      <c r="AF111" s="3">
        <f>AF12/Output!AF11*Output!AF92</f>
        <v>1673839200.9013121</v>
      </c>
      <c r="AG111" s="3">
        <f>AG12/Output!AG11*Output!AG92</f>
        <v>1200430852.9134283</v>
      </c>
      <c r="AH111" s="3">
        <f>AH12/Output!AH11*Output!AH92</f>
        <v>129801730.08276035</v>
      </c>
      <c r="AI111" s="3">
        <f>AI12/Output!AI11*Output!AI92</f>
        <v>96159178.466555759</v>
      </c>
      <c r="AJ111" s="3">
        <f>AJ12/Output!AJ11*Output!AJ92</f>
        <v>1599570855.4909127</v>
      </c>
      <c r="AK111" s="3">
        <f>AK12/Output!AK11*Output!AK92</f>
        <v>97185130.242935583</v>
      </c>
      <c r="AL111" s="3">
        <f>AL12/Output!AL11*Output!AL92</f>
        <v>5535294.4476542324</v>
      </c>
      <c r="AM111" s="3">
        <f>AM12/Output!AM11*Output!AM92</f>
        <v>2443402865.3501067</v>
      </c>
      <c r="AN111" s="3">
        <f>AN12/Output!AN11*Output!AN92</f>
        <v>1059352581.4133754</v>
      </c>
      <c r="AO111" s="3">
        <f>AO12/Output!AO11*Output!AO92</f>
        <v>2308574287.6564445</v>
      </c>
      <c r="AP111" s="3">
        <f>AP12/Output!AP11*Output!AP92</f>
        <v>10788286.838398535</v>
      </c>
      <c r="AQ111" s="3">
        <f>AQ12/Output!AQ11*Output!AQ92</f>
        <v>159668877.573365</v>
      </c>
      <c r="AR111" s="3">
        <f>AR12/Output!AR11*Output!AR92</f>
        <v>218686010.01659849</v>
      </c>
      <c r="AS111" s="3">
        <f>AS12/Output!AS11*Output!AS92</f>
        <v>0</v>
      </c>
      <c r="AT111" s="3">
        <f>AT12/Output!AT11*Output!AT92</f>
        <v>278699630.61659211</v>
      </c>
      <c r="AU111" s="3">
        <f>AU12/Output!AU11*Output!AU92</f>
        <v>86858901.246725693</v>
      </c>
      <c r="AV111" s="3">
        <f>AV12/Output!AV11*Output!AV92</f>
        <v>405163576.81586617</v>
      </c>
      <c r="AW111" s="3">
        <f>AW12/Output!AW11*Output!AW92</f>
        <v>6423067.6157312496</v>
      </c>
      <c r="AX111" s="3">
        <f>AX12/Output!AX11*Output!AX92</f>
        <v>283095616.44989556</v>
      </c>
      <c r="AY111" s="3">
        <f>AY12/Output!AY11*Output!AY92</f>
        <v>6638220.4196738759</v>
      </c>
      <c r="AZ111" s="3">
        <f>AZ12/Output!AZ11*Output!AZ92</f>
        <v>6843427.7698310819</v>
      </c>
      <c r="BA111" s="3">
        <f>BA12/Output!BA11*Output!BA92</f>
        <v>4529810.9949107794</v>
      </c>
      <c r="BB111" s="3">
        <f>BB12/Output!BB11*Output!BB92</f>
        <v>2583918.6205373751</v>
      </c>
      <c r="BC111" s="3">
        <f>BC12/Output!BC11*Output!BC92</f>
        <v>8994564.0340414681</v>
      </c>
      <c r="BD111" s="3">
        <f>BD12/Output!BD11*Output!BD92</f>
        <v>210502.44386473211</v>
      </c>
      <c r="BE111" s="3">
        <f>BE12/Output!BE11*Output!BE92</f>
        <v>964277855.31121755</v>
      </c>
      <c r="BF111" s="3">
        <f>BF12/Output!BF11*Output!BF92</f>
        <v>17746402.791872386</v>
      </c>
      <c r="BH111" s="3">
        <f t="shared" si="9"/>
        <v>9.9568804094738503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10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10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197175355.26392359</v>
      </c>
      <c r="D118" s="3">
        <f>D8/Output!D7*Output!D97</f>
        <v>3810777956.5778151</v>
      </c>
      <c r="E118" s="3">
        <f>E8/Output!E7*Output!E97</f>
        <v>270142883.89048862</v>
      </c>
      <c r="F118" s="3">
        <f>F8/Output!F7*Output!F97</f>
        <v>1080233152.9616969</v>
      </c>
      <c r="G118" s="3">
        <f>G8/Output!G7*Output!G97</f>
        <v>379735489.16769373</v>
      </c>
      <c r="H118" s="3">
        <f>H8/Output!H7*Output!H97</f>
        <v>0</v>
      </c>
      <c r="I118" s="3">
        <f>I8/Output!I7*Output!I97</f>
        <v>0</v>
      </c>
      <c r="J118" s="3">
        <f>J8/Output!J7*Output!J97</f>
        <v>3603432076.7961216</v>
      </c>
      <c r="K118" s="3">
        <f>K8/Output!K7*Output!K97</f>
        <v>0</v>
      </c>
      <c r="L118" s="3">
        <f>L8/Output!L7*Output!L97</f>
        <v>106533605.22602783</v>
      </c>
      <c r="M118" s="3">
        <f>M8/Output!M7*Output!M97</f>
        <v>218405778.49648365</v>
      </c>
      <c r="N118" s="3">
        <f>N8/Output!N7*Output!N97</f>
        <v>0</v>
      </c>
      <c r="O118" s="3">
        <f>O8/Output!O7*Output!O97</f>
        <v>437334034.21994936</v>
      </c>
      <c r="P118" s="3">
        <f>P8/Output!P7*Output!P97</f>
        <v>2963781149.3634219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128608978.29273804</v>
      </c>
      <c r="U118" s="3">
        <f>U8/Output!U7*Output!U97</f>
        <v>250961759.59405839</v>
      </c>
      <c r="V118" s="3">
        <f>V8/Output!V7*Output!V97</f>
        <v>160104427.53701979</v>
      </c>
      <c r="W118" s="3">
        <f>W8/Output!W7*Output!W97</f>
        <v>0</v>
      </c>
      <c r="X118" s="3">
        <f>X8/Output!X7*Output!X97</f>
        <v>532288181.0931505</v>
      </c>
      <c r="Y118" s="3">
        <f>Y8/Output!Y7*Output!Y97</f>
        <v>372978529.20585406</v>
      </c>
      <c r="Z118" s="3">
        <f>Z8/Output!Z7*Output!Z97</f>
        <v>671940097.80665898</v>
      </c>
      <c r="AA118" s="3">
        <f>AA8/Output!AA7*Output!AA97</f>
        <v>0</v>
      </c>
      <c r="AB118" s="3">
        <f>AB8/Output!AB7*Output!AB97</f>
        <v>1277488900.4829326</v>
      </c>
      <c r="AC118" s="3">
        <f>AC8/Output!AC7*Output!AC97</f>
        <v>479085918.14165103</v>
      </c>
      <c r="AD118" s="3">
        <f>AD8/Output!AD7*Output!AD97</f>
        <v>0</v>
      </c>
      <c r="AE118" s="3">
        <f>AE8/Output!AE7*Output!AE97</f>
        <v>127641679734.68666</v>
      </c>
      <c r="AF118" s="3">
        <f>AF8/Output!AF7*Output!AF97</f>
        <v>59656832088.753189</v>
      </c>
      <c r="AG118" s="3">
        <f>AG8/Output!AG7*Output!AG97</f>
        <v>433244781.56655866</v>
      </c>
      <c r="AH118" s="3">
        <f>AH8/Output!AH7*Output!AH97</f>
        <v>5676531971.3671837</v>
      </c>
      <c r="AI118" s="3">
        <f>AI8/Output!AI7*Output!AI97</f>
        <v>3721421187.5206065</v>
      </c>
      <c r="AJ118" s="3">
        <f>AJ8/Output!AJ7*Output!AJ97</f>
        <v>1684896695.3659132</v>
      </c>
      <c r="AK118" s="3">
        <f>AK8/Output!AK7*Output!AK97</f>
        <v>491442881.3339566</v>
      </c>
      <c r="AL118" s="3">
        <f>AL8/Output!AL7*Output!AL97</f>
        <v>690224072.82030654</v>
      </c>
      <c r="AM118" s="3">
        <f>AM8/Output!AM7*Output!AM97</f>
        <v>65923671.329258546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602919281.58105409</v>
      </c>
      <c r="AQ118" s="3">
        <f>AQ8/Output!AQ7*Output!AQ97</f>
        <v>0</v>
      </c>
      <c r="AR118" s="3">
        <f>AR8/Output!AR7*Output!AR97</f>
        <v>34570395.368486427</v>
      </c>
      <c r="AS118" s="3">
        <f>AS8/Output!AS7*Output!AS97</f>
        <v>13600573.305620093</v>
      </c>
      <c r="AT118" s="3">
        <f>AT8/Output!AT7*Output!AT97</f>
        <v>0</v>
      </c>
      <c r="AU118" s="3">
        <f>AU8/Output!AU7*Output!AU97</f>
        <v>1459841.4833966105</v>
      </c>
      <c r="AV118" s="3">
        <f>AV8/Output!AV7*Output!AV97</f>
        <v>0</v>
      </c>
      <c r="AW118" s="3">
        <f>AW8/Output!AW7*Output!AW97</f>
        <v>412999330.71473438</v>
      </c>
      <c r="AX118" s="3">
        <f>AX8/Output!AX7*Output!AX97</f>
        <v>9608333.1676997207</v>
      </c>
      <c r="AY118" s="3">
        <f>AY8/Output!AY7*Output!AY97</f>
        <v>72394666.033524841</v>
      </c>
      <c r="AZ118" s="3">
        <f>AZ8/Output!AZ7*Output!AZ97</f>
        <v>142588900.59771252</v>
      </c>
      <c r="BA118" s="3">
        <f>BA8/Output!BA7*Output!BA97</f>
        <v>137495785.7929638</v>
      </c>
      <c r="BB118" s="3">
        <f>BB8/Output!BB7*Output!BB97</f>
        <v>107178953.3236129</v>
      </c>
      <c r="BC118" s="3">
        <f>BC8/Output!BC7*Output!BC97</f>
        <v>499824387.16808224</v>
      </c>
      <c r="BD118" s="3">
        <f>BD8/Output!BD7*Output!BD97</f>
        <v>29003177.348559145</v>
      </c>
      <c r="BE118" s="3">
        <f>BE8/Output!BE7*Output!BE97</f>
        <v>4002910007.0179024</v>
      </c>
      <c r="BF118" s="3">
        <f>BF8/Output!BF7*Output!BF97</f>
        <v>0</v>
      </c>
      <c r="BH118" s="3">
        <f t="shared" si="10"/>
        <v>221.38486229639884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246633979.40192696</v>
      </c>
      <c r="D119" s="3">
        <f>D9/Output!D8*Output!D98</f>
        <v>4887148206.3047419</v>
      </c>
      <c r="E119" s="3">
        <f>E9/Output!E8*Output!E98</f>
        <v>337325302.60372162</v>
      </c>
      <c r="F119" s="3">
        <f>F9/Output!F8*Output!F98</f>
        <v>1378408533.5667305</v>
      </c>
      <c r="G119" s="3">
        <f>G9/Output!G8*Output!G98</f>
        <v>456830185.2308448</v>
      </c>
      <c r="H119" s="3">
        <f>H9/Output!H8*Output!H98</f>
        <v>0</v>
      </c>
      <c r="I119" s="3">
        <f>I9/Output!I8*Output!I98</f>
        <v>0</v>
      </c>
      <c r="J119" s="3">
        <f>J9/Output!J8*Output!J98</f>
        <v>4593617223.6953716</v>
      </c>
      <c r="K119" s="3">
        <f>K9/Output!K8*Output!K98</f>
        <v>0</v>
      </c>
      <c r="L119" s="3">
        <f>L9/Output!L8*Output!L98</f>
        <v>137323698.9570004</v>
      </c>
      <c r="M119" s="3">
        <f>M9/Output!M8*Output!M98</f>
        <v>276807543.21271539</v>
      </c>
      <c r="N119" s="3">
        <f>N9/Output!N8*Output!N98</f>
        <v>0</v>
      </c>
      <c r="O119" s="3">
        <f>O9/Output!O8*Output!O98</f>
        <v>540902262.66219604</v>
      </c>
      <c r="P119" s="3">
        <f>P9/Output!P8*Output!P98</f>
        <v>3794315669.4873543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153996078.07749298</v>
      </c>
      <c r="U119" s="3">
        <f>U9/Output!U8*Output!U98</f>
        <v>318821219.85318327</v>
      </c>
      <c r="V119" s="3">
        <f>V9/Output!V8*Output!V98</f>
        <v>131462676.1322479</v>
      </c>
      <c r="W119" s="3">
        <f>W9/Output!W8*Output!W98</f>
        <v>0</v>
      </c>
      <c r="X119" s="3">
        <f>X9/Output!X8*Output!X98</f>
        <v>676870969.17729616</v>
      </c>
      <c r="Y119" s="3">
        <f>Y9/Output!Y8*Output!Y98</f>
        <v>478069934.51219511</v>
      </c>
      <c r="Z119" s="3">
        <f>Z9/Output!Z8*Output!Z98</f>
        <v>862285665.39561856</v>
      </c>
      <c r="AA119" s="3">
        <f>AA9/Output!AA8*Output!AA98</f>
        <v>0</v>
      </c>
      <c r="AB119" s="3">
        <f>AB9/Output!AB8*Output!AB98</f>
        <v>1632309453.9601455</v>
      </c>
      <c r="AC119" s="3">
        <f>AC9/Output!AC8*Output!AC98</f>
        <v>581325898.99069774</v>
      </c>
      <c r="AD119" s="3">
        <f>AD9/Output!AD8*Output!AD98</f>
        <v>0</v>
      </c>
      <c r="AE119" s="3">
        <f>AE9/Output!AE8*Output!AE98</f>
        <v>167767114456.6825</v>
      </c>
      <c r="AF119" s="3">
        <f>AF9/Output!AF8*Output!AF98</f>
        <v>79200907152.325943</v>
      </c>
      <c r="AG119" s="3">
        <f>AG9/Output!AG8*Output!AG98</f>
        <v>586848780.06023669</v>
      </c>
      <c r="AH119" s="3">
        <f>AH9/Output!AH8*Output!AH98</f>
        <v>7391492443.4635839</v>
      </c>
      <c r="AI119" s="3">
        <f>AI9/Output!AI8*Output!AI98</f>
        <v>4847987868.2367697</v>
      </c>
      <c r="AJ119" s="3">
        <f>AJ9/Output!AJ8*Output!AJ98</f>
        <v>2174075854.8400626</v>
      </c>
      <c r="AK119" s="3">
        <f>AK9/Output!AK8*Output!AK98</f>
        <v>641925099.98578811</v>
      </c>
      <c r="AL119" s="3">
        <f>AL9/Output!AL8*Output!AL98</f>
        <v>906588909.4087919</v>
      </c>
      <c r="AM119" s="3">
        <f>AM9/Output!AM8*Output!AM98</f>
        <v>90013982.78822805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786509087.67627084</v>
      </c>
      <c r="AQ119" s="3">
        <f>AQ9/Output!AQ8*Output!AQ98</f>
        <v>0</v>
      </c>
      <c r="AR119" s="3">
        <f>AR9/Output!AR8*Output!AR98</f>
        <v>51875317.739678971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2068745.9392520324</v>
      </c>
      <c r="AV119" s="3">
        <f>AV9/Output!AV8*Output!AV98</f>
        <v>0</v>
      </c>
      <c r="AW119" s="3">
        <f>AW9/Output!AW8*Output!AW98</f>
        <v>522333194.74822992</v>
      </c>
      <c r="AX119" s="3">
        <f>AX9/Output!AX8*Output!AX98</f>
        <v>13201942.369177474</v>
      </c>
      <c r="AY119" s="3">
        <f>AY9/Output!AY8*Output!AY98</f>
        <v>90302145.016490117</v>
      </c>
      <c r="AZ119" s="3">
        <f>AZ9/Output!AZ8*Output!AZ98</f>
        <v>171858082.56456748</v>
      </c>
      <c r="BA119" s="3">
        <f>BA9/Output!BA8*Output!BA98</f>
        <v>175003743.92194888</v>
      </c>
      <c r="BB119" s="3">
        <f>BB9/Output!BB8*Output!BB98</f>
        <v>138991071.3111136</v>
      </c>
      <c r="BC119" s="3">
        <f>BC9/Output!BC8*Output!BC98</f>
        <v>634573701.53599596</v>
      </c>
      <c r="BD119" s="3">
        <f>BD9/Output!BD8*Output!BD98</f>
        <v>36755647.960425906</v>
      </c>
      <c r="BE119" s="3">
        <f>BE9/Output!BE8*Output!BE98</f>
        <v>5131399557.8035078</v>
      </c>
      <c r="BF119" s="3">
        <f>BF9/Output!BF8*Output!BF98</f>
        <v>0</v>
      </c>
      <c r="BH119" s="3">
        <f t="shared" si="10"/>
        <v>290.67220543275999</v>
      </c>
    </row>
    <row r="120" spans="1:60" x14ac:dyDescent="0.25">
      <c r="A120" s="3">
        <v>2033</v>
      </c>
      <c r="B120" s="3">
        <f>B10/Output!B9*Output!B99</f>
        <v>109406151.02267778</v>
      </c>
      <c r="C120" s="3">
        <f>C10/Output!C9*Output!C99</f>
        <v>284514675.16205084</v>
      </c>
      <c r="D120" s="3">
        <f>D10/Output!D9*Output!D99</f>
        <v>5750573262.4876432</v>
      </c>
      <c r="E120" s="3">
        <f>E10/Output!E9*Output!E99</f>
        <v>388587601.0357126</v>
      </c>
      <c r="F120" s="3">
        <f>F10/Output!F9*Output!F99</f>
        <v>1620746010.9878418</v>
      </c>
      <c r="G120" s="3">
        <f>G10/Output!G9*Output!G99</f>
        <v>504444726.36060196</v>
      </c>
      <c r="H120" s="3">
        <f>H10/Output!H9*Output!H99</f>
        <v>0</v>
      </c>
      <c r="I120" s="3">
        <f>I10/Output!I9*Output!I99</f>
        <v>91383691.439522684</v>
      </c>
      <c r="J120" s="3">
        <f>J10/Output!J9*Output!J99</f>
        <v>5405766812.6699257</v>
      </c>
      <c r="K120" s="3">
        <f>K10/Output!K9*Output!K99</f>
        <v>0</v>
      </c>
      <c r="L120" s="3">
        <f>L10/Output!L9*Output!L99</f>
        <v>163514112.87822148</v>
      </c>
      <c r="M120" s="3">
        <f>M10/Output!M9*Output!M99</f>
        <v>323853716.42712867</v>
      </c>
      <c r="N120" s="3">
        <f>N10/Output!N9*Output!N99</f>
        <v>0</v>
      </c>
      <c r="O120" s="3">
        <f>O10/Output!O9*Output!O99</f>
        <v>616680165.64229953</v>
      </c>
      <c r="P120" s="3">
        <f>P10/Output!P9*Output!P99</f>
        <v>4453133464.5807419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167817221.50464609</v>
      </c>
      <c r="U120" s="3">
        <f>U10/Output!U9*Output!U99</f>
        <v>373768101.12985986</v>
      </c>
      <c r="V120" s="3">
        <f>V10/Output!V9*Output!V99</f>
        <v>67741709.281320482</v>
      </c>
      <c r="W120" s="3">
        <f>W10/Output!W9*Output!W99</f>
        <v>0</v>
      </c>
      <c r="X120" s="3">
        <f>X10/Output!X9*Output!X99</f>
        <v>794887492.85712779</v>
      </c>
      <c r="Y120" s="3">
        <f>Y10/Output!Y9*Output!Y99</f>
        <v>565671743.48383856</v>
      </c>
      <c r="Z120" s="3">
        <f>Z10/Output!Z9*Output!Z99</f>
        <v>1021768168.5266784</v>
      </c>
      <c r="AA120" s="3">
        <f>AA10/Output!AA9*Output!AA99</f>
        <v>0</v>
      </c>
      <c r="AB120" s="3">
        <f>AB10/Output!AB9*Output!AB99</f>
        <v>1925357526.8102055</v>
      </c>
      <c r="AC120" s="3">
        <f>AC10/Output!AC9*Output!AC99</f>
        <v>649833676.93634176</v>
      </c>
      <c r="AD120" s="3">
        <f>AD10/Output!AD9*Output!AD99</f>
        <v>0</v>
      </c>
      <c r="AE120" s="3">
        <f>AE10/Output!AE9*Output!AE99</f>
        <v>202054166124.50476</v>
      </c>
      <c r="AF120" s="3">
        <f>AF10/Output!AF9*Output!AF99</f>
        <v>95934626831.178329</v>
      </c>
      <c r="AG120" s="3">
        <f>AG10/Output!AG9*Output!AG99</f>
        <v>726304042.05531001</v>
      </c>
      <c r="AH120" s="3">
        <f>AH10/Output!AH9*Output!AH99</f>
        <v>8828834217.0139122</v>
      </c>
      <c r="AI120" s="3">
        <f>AI10/Output!AI9*Output!AI99</f>
        <v>5787557664.1983824</v>
      </c>
      <c r="AJ120" s="3">
        <f>AJ10/Output!AJ9*Output!AJ99</f>
        <v>2577185592.6143584</v>
      </c>
      <c r="AK120" s="3">
        <f>AK10/Output!AK9*Output!AK99</f>
        <v>769269195.47791004</v>
      </c>
      <c r="AL120" s="3">
        <f>AL10/Output!AL9*Output!AL99</f>
        <v>1092102467.4411352</v>
      </c>
      <c r="AM120" s="3">
        <f>AM10/Output!AM9*Output!AM99</f>
        <v>112882643.3443308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941295312.72989583</v>
      </c>
      <c r="AQ120" s="3">
        <f>AQ10/Output!AQ9*Output!AQ99</f>
        <v>0</v>
      </c>
      <c r="AR120" s="3">
        <f>AR10/Output!AR9*Output!AR99</f>
        <v>71866435.260472894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2710889.5530324108</v>
      </c>
      <c r="AV120" s="3">
        <f>AV10/Output!AV9*Output!AV99</f>
        <v>0</v>
      </c>
      <c r="AW120" s="3">
        <f>AW10/Output!AW9*Output!AW99</f>
        <v>605177024.90055597</v>
      </c>
      <c r="AX120" s="3">
        <f>AX10/Output!AX9*Output!AX99</f>
        <v>16818847.649426032</v>
      </c>
      <c r="AY120" s="3">
        <f>AY10/Output!AY9*Output!AY99</f>
        <v>103175367.10709862</v>
      </c>
      <c r="AZ120" s="3">
        <f>AZ10/Output!AZ9*Output!AZ99</f>
        <v>188940402.37388855</v>
      </c>
      <c r="BA120" s="3">
        <f>BA10/Output!BA9*Output!BA99</f>
        <v>204455023.80194378</v>
      </c>
      <c r="BB120" s="3">
        <f>BB10/Output!BB9*Output!BB99</f>
        <v>175575005.74546748</v>
      </c>
      <c r="BC120" s="3">
        <f>BC10/Output!BC9*Output!BC99</f>
        <v>741560343.98793685</v>
      </c>
      <c r="BD120" s="3">
        <f>BD10/Output!BD9*Output!BD99</f>
        <v>42751207.020555571</v>
      </c>
      <c r="BE120" s="3">
        <f>BE10/Output!BE9*Output!BE99</f>
        <v>6024077910.0698824</v>
      </c>
      <c r="BF120" s="3">
        <f>BF10/Output!BF9*Output!BF99</f>
        <v>0</v>
      </c>
      <c r="BH120" s="3">
        <f t="shared" si="10"/>
        <v>349.70359698663873</v>
      </c>
    </row>
    <row r="121" spans="1:60" x14ac:dyDescent="0.25">
      <c r="A121" s="3">
        <v>2034</v>
      </c>
      <c r="B121" s="3">
        <f>B11/Output!B10*Output!B100</f>
        <v>299790029.16191453</v>
      </c>
      <c r="C121" s="3">
        <f>C11/Output!C10*Output!C100</f>
        <v>306973530.01366168</v>
      </c>
      <c r="D121" s="3">
        <f>D11/Output!D10*Output!D100</f>
        <v>6294166285.0095148</v>
      </c>
      <c r="E121" s="3">
        <f>E11/Output!E10*Output!E100</f>
        <v>418852399.92189336</v>
      </c>
      <c r="F121" s="3">
        <f>F11/Output!F10*Output!F100</f>
        <v>1780620577.3578405</v>
      </c>
      <c r="G121" s="3">
        <f>G11/Output!G10*Output!G100</f>
        <v>518087344.27412373</v>
      </c>
      <c r="H121" s="3">
        <f>H11/Output!H10*Output!H100</f>
        <v>0</v>
      </c>
      <c r="I121" s="3">
        <f>I11/Output!I10*Output!I100</f>
        <v>150520737.25445971</v>
      </c>
      <c r="J121" s="3">
        <f>J11/Output!J10*Output!J100</f>
        <v>5955530853.5599298</v>
      </c>
      <c r="K121" s="3">
        <f>K11/Output!K10*Output!K100</f>
        <v>0</v>
      </c>
      <c r="L121" s="3">
        <f>L11/Output!L10*Output!L100</f>
        <v>182406573.91789931</v>
      </c>
      <c r="M121" s="3">
        <f>M11/Output!M10*Output!M100</f>
        <v>331152303.13322526</v>
      </c>
      <c r="N121" s="3">
        <f>N11/Output!N10*Output!N100</f>
        <v>0</v>
      </c>
      <c r="O121" s="3">
        <f>O11/Output!O10*Output!O100</f>
        <v>657529964.95710695</v>
      </c>
      <c r="P121" s="3">
        <f>P11/Output!P10*Output!P100</f>
        <v>4856865068.6147861</v>
      </c>
      <c r="Q121" s="3">
        <f>Q11/Output!Q10*Output!Q100</f>
        <v>0</v>
      </c>
      <c r="R121" s="3">
        <f>R11/Output!R10*Output!R100</f>
        <v>12216655.078556007</v>
      </c>
      <c r="S121" s="3">
        <f>S11/Output!S10*Output!S100</f>
        <v>0</v>
      </c>
      <c r="T121" s="3">
        <f>T11/Output!T10*Output!T100</f>
        <v>168418153.11751166</v>
      </c>
      <c r="U121" s="3">
        <f>U11/Output!U10*Output!U100</f>
        <v>263846504.43310067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874350532.7645781</v>
      </c>
      <c r="Y121" s="3">
        <f>Y11/Output!Y10*Output!Y100</f>
        <v>564241874.42221761</v>
      </c>
      <c r="Z121" s="3">
        <f>Z11/Output!Z10*Output!Z100</f>
        <v>1133562955.4317048</v>
      </c>
      <c r="AA121" s="3">
        <f>AA11/Output!AA10*Output!AA100</f>
        <v>52428836.383563556</v>
      </c>
      <c r="AB121" s="3">
        <f>AB11/Output!AB10*Output!AB100</f>
        <v>2126270847.4050274</v>
      </c>
      <c r="AC121" s="3">
        <f>AC11/Output!AC10*Output!AC100</f>
        <v>678673249.35527611</v>
      </c>
      <c r="AD121" s="3">
        <f>AD11/Output!AD10*Output!AD100</f>
        <v>0</v>
      </c>
      <c r="AE121" s="3">
        <f>AE11/Output!AE10*Output!AE100</f>
        <v>226040223828.74881</v>
      </c>
      <c r="AF121" s="3">
        <f>AF11/Output!AF10*Output!AF100</f>
        <v>107452719973.63187</v>
      </c>
      <c r="AG121" s="3">
        <f>AG11/Output!AG10*Output!AG100</f>
        <v>833460453.29679739</v>
      </c>
      <c r="AH121" s="3">
        <f>AH11/Output!AH10*Output!AH100</f>
        <v>9805558007.2068272</v>
      </c>
      <c r="AI121" s="3">
        <f>AI11/Output!AI10*Output!AI100</f>
        <v>6417462238.8343868</v>
      </c>
      <c r="AJ121" s="3">
        <f>AJ11/Output!AJ10*Output!AJ100</f>
        <v>2845171042.2568769</v>
      </c>
      <c r="AK121" s="3">
        <f>AK11/Output!AK10*Output!AK100</f>
        <v>857629512.31916928</v>
      </c>
      <c r="AL121" s="3">
        <f>AL11/Output!AL10*Output!AL100</f>
        <v>1222996851.6325469</v>
      </c>
      <c r="AM121" s="3">
        <f>AM11/Output!AM10*Output!AM100</f>
        <v>131800737.63826317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1047703424.742221</v>
      </c>
      <c r="AQ121" s="3">
        <f>AQ11/Output!AQ10*Output!AQ100</f>
        <v>0</v>
      </c>
      <c r="AR121" s="3">
        <f>AR11/Output!AR10*Output!AR100</f>
        <v>93252088.898371905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3330764.4918507691</v>
      </c>
      <c r="AV121" s="3">
        <f>AV11/Output!AV10*Output!AV100</f>
        <v>0</v>
      </c>
      <c r="AW121" s="3">
        <f>AW11/Output!AW10*Output!AW100</f>
        <v>651121481.7370733</v>
      </c>
      <c r="AX121" s="3">
        <f>AX11/Output!AX10*Output!AX100</f>
        <v>20162095.740145024</v>
      </c>
      <c r="AY121" s="3">
        <f>AY11/Output!AY10*Output!AY100</f>
        <v>107199596.23665166</v>
      </c>
      <c r="AZ121" s="3">
        <f>AZ11/Output!AZ10*Output!AZ100</f>
        <v>191735449.627722</v>
      </c>
      <c r="BA121" s="3">
        <f>BA11/Output!BA10*Output!BA100</f>
        <v>222305371.55119562</v>
      </c>
      <c r="BB121" s="3">
        <f>BB11/Output!BB10*Output!BB100</f>
        <v>246963760.68966734</v>
      </c>
      <c r="BC121" s="3">
        <f>BC11/Output!BC10*Output!BC100</f>
        <v>808816903.55902863</v>
      </c>
      <c r="BD121" s="3">
        <f>BD11/Output!BD10*Output!BD100</f>
        <v>46260683.145760722</v>
      </c>
      <c r="BE121" s="3">
        <f>BE11/Output!BE10*Output!BE100</f>
        <v>6495890287.5064287</v>
      </c>
      <c r="BF121" s="3">
        <f>BF11/Output!BF10*Output!BF100</f>
        <v>0</v>
      </c>
      <c r="BH121" s="3">
        <f t="shared" si="10"/>
        <v>390.3230987868028</v>
      </c>
    </row>
    <row r="122" spans="1:60" x14ac:dyDescent="0.25">
      <c r="A122" s="3">
        <v>2035</v>
      </c>
      <c r="B122" s="3">
        <f>B12/Output!B11*Output!B101</f>
        <v>339409211.81859171</v>
      </c>
      <c r="C122" s="3">
        <f>C12/Output!C11*Output!C101</f>
        <v>260986250.93160799</v>
      </c>
      <c r="D122" s="3">
        <f>D12/Output!D11*Output!D101</f>
        <v>6409630365.0025501</v>
      </c>
      <c r="E122" s="3">
        <f>E12/Output!E11*Output!E101</f>
        <v>395195820.35453868</v>
      </c>
      <c r="F122" s="3">
        <f>F12/Output!F11*Output!F101</f>
        <v>1659193272.4237027</v>
      </c>
      <c r="G122" s="3">
        <f>G12/Output!G11*Output!G101</f>
        <v>488200270.42466998</v>
      </c>
      <c r="H122" s="3">
        <f>H12/Output!H11*Output!H101</f>
        <v>0</v>
      </c>
      <c r="I122" s="3">
        <f>I12/Output!I11*Output!I101</f>
        <v>171457655.41693673</v>
      </c>
      <c r="J122" s="3">
        <f>J12/Output!J11*Output!J101</f>
        <v>5954550019.7212877</v>
      </c>
      <c r="K122" s="3">
        <f>K12/Output!K11*Output!K101</f>
        <v>0</v>
      </c>
      <c r="L122" s="3">
        <f>L12/Output!L11*Output!L101</f>
        <v>181378909.44323853</v>
      </c>
      <c r="M122" s="3">
        <f>M12/Output!M11*Output!M101</f>
        <v>300167084.10090488</v>
      </c>
      <c r="N122" s="3">
        <f>N12/Output!N11*Output!N101</f>
        <v>0</v>
      </c>
      <c r="O122" s="3">
        <f>O12/Output!O11*Output!O101</f>
        <v>609641596.94176996</v>
      </c>
      <c r="P122" s="3">
        <f>P12/Output!P11*Output!P101</f>
        <v>4899086005.8119869</v>
      </c>
      <c r="Q122" s="3">
        <f>Q12/Output!Q11*Output!Q101</f>
        <v>0</v>
      </c>
      <c r="R122" s="3">
        <f>R12/Output!R11*Output!R101</f>
        <v>21042945.220947597</v>
      </c>
      <c r="S122" s="3">
        <f>S12/Output!S11*Output!S101</f>
        <v>0</v>
      </c>
      <c r="T122" s="3">
        <f>T12/Output!T11*Output!T101</f>
        <v>93205787.565282285</v>
      </c>
      <c r="U122" s="3">
        <f>U12/Output!U11*Output!U101</f>
        <v>124956369.24003851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851301980.21067858</v>
      </c>
      <c r="Y122" s="3">
        <f>Y12/Output!Y11*Output!Y101</f>
        <v>534080680.37574542</v>
      </c>
      <c r="Z122" s="3">
        <f>Z12/Output!Z11*Output!Z101</f>
        <v>1073818342.44207</v>
      </c>
      <c r="AA122" s="3">
        <f>AA12/Output!AA11*Output!AA101</f>
        <v>76724381.449408412</v>
      </c>
      <c r="AB122" s="3">
        <f>AB12/Output!AB11*Output!AB101</f>
        <v>2016475695.8194995</v>
      </c>
      <c r="AC122" s="3">
        <f>AC12/Output!AC11*Output!AC101</f>
        <v>636526814.96849203</v>
      </c>
      <c r="AD122" s="3">
        <f>AD12/Output!AD11*Output!AD101</f>
        <v>0</v>
      </c>
      <c r="AE122" s="3">
        <f>AE12/Output!AE11*Output!AE101</f>
        <v>231550976708.45081</v>
      </c>
      <c r="AF122" s="3">
        <f>AF12/Output!AF11*Output!AF101</f>
        <v>110600264570.70303</v>
      </c>
      <c r="AG122" s="3">
        <f>AG12/Output!AG11*Output!AG101</f>
        <v>890845483.02433288</v>
      </c>
      <c r="AH122" s="3">
        <f>AH12/Output!AH11*Output!AH101</f>
        <v>10132083847.860058</v>
      </c>
      <c r="AI122" s="3">
        <f>AI12/Output!AI11*Output!AI101</f>
        <v>6621735243.533927</v>
      </c>
      <c r="AJ122" s="3">
        <f>AJ12/Output!AJ11*Output!AJ101</f>
        <v>2936369402.3418469</v>
      </c>
      <c r="AK122" s="3">
        <f>AK12/Output!AK11*Output!AK101</f>
        <v>893073910.44654346</v>
      </c>
      <c r="AL122" s="3">
        <f>AL12/Output!AL11*Output!AL101</f>
        <v>1274987523.8898761</v>
      </c>
      <c r="AM122" s="3">
        <f>AM12/Output!AM11*Output!AM101</f>
        <v>143824021.75831738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1080862944.5162165</v>
      </c>
      <c r="AQ122" s="3">
        <f>AQ12/Output!AQ11*Output!AQ101</f>
        <v>0</v>
      </c>
      <c r="AR122" s="3">
        <f>AR12/Output!AR11*Output!AR101</f>
        <v>113868588.4355434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3853099.3793635103</v>
      </c>
      <c r="AV122" s="3">
        <f>AV12/Output!AV11*Output!AV101</f>
        <v>0</v>
      </c>
      <c r="AW122" s="3">
        <f>AW12/Output!AW11*Output!AW101</f>
        <v>652063298.06998348</v>
      </c>
      <c r="AX122" s="3">
        <f>AX12/Output!AX11*Output!AX101</f>
        <v>22858999.853747312</v>
      </c>
      <c r="AY122" s="3">
        <f>AY12/Output!AY11*Output!AY101</f>
        <v>95529510.956550732</v>
      </c>
      <c r="AZ122" s="3">
        <f>AZ12/Output!AZ11*Output!AZ101</f>
        <v>161266204.11931425</v>
      </c>
      <c r="BA122" s="3">
        <f>BA12/Output!BA11*Output!BA101</f>
        <v>224007762.76229626</v>
      </c>
      <c r="BB122" s="3">
        <f>BB12/Output!BB11*Output!BB101</f>
        <v>263065874.43640032</v>
      </c>
      <c r="BC122" s="3">
        <f>BC12/Output!BC11*Output!BC101</f>
        <v>823380452.17974937</v>
      </c>
      <c r="BD122" s="3">
        <f>BD12/Output!BD11*Output!BD101</f>
        <v>45851934.240078337</v>
      </c>
      <c r="BE122" s="3">
        <f>BE12/Output!BE11*Output!BE101</f>
        <v>6579920188.0337124</v>
      </c>
      <c r="BF122" s="3">
        <f>BF12/Output!BF11*Output!BF101</f>
        <v>0</v>
      </c>
      <c r="BH122" s="3">
        <f t="shared" si="10"/>
        <v>399.27134962633374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11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11"/>
        <v>105.8745820501881</v>
      </c>
    </row>
    <row r="129" spans="1:60" x14ac:dyDescent="0.25">
      <c r="A129" s="3">
        <v>2031</v>
      </c>
      <c r="B129" s="3">
        <f>B8/Output!B7*Output!B106</f>
        <v>834977381.52055013</v>
      </c>
      <c r="C129" s="3">
        <f>C8/Output!C7*Output!C106</f>
        <v>655578306.64849329</v>
      </c>
      <c r="D129" s="3">
        <f>D8/Output!D7*Output!D106</f>
        <v>3822480496.699429</v>
      </c>
      <c r="E129" s="3">
        <f>E8/Output!E7*Output!E106</f>
        <v>262774767.68697241</v>
      </c>
      <c r="F129" s="3">
        <f>F8/Output!F7*Output!F106</f>
        <v>1746904277.1356037</v>
      </c>
      <c r="G129" s="3">
        <f>G8/Output!G7*Output!G106</f>
        <v>544034566.17465353</v>
      </c>
      <c r="H129" s="3">
        <f>H8/Output!H7*Output!H106</f>
        <v>1030410781.4244297</v>
      </c>
      <c r="I129" s="3">
        <f>I8/Output!I7*Output!I106</f>
        <v>1385725096.5573022</v>
      </c>
      <c r="J129" s="3">
        <f>J8/Output!J7*Output!J106</f>
        <v>1245788705.5433102</v>
      </c>
      <c r="K129" s="3">
        <f>K8/Output!K7*Output!K106</f>
        <v>8118926329.4993858</v>
      </c>
      <c r="L129" s="3">
        <f>L8/Output!L7*Output!L106</f>
        <v>248780457.33412039</v>
      </c>
      <c r="M129" s="3">
        <f>M8/Output!M7*Output!M106</f>
        <v>119091004.43425874</v>
      </c>
      <c r="N129" s="3">
        <f>N8/Output!N7*Output!N106</f>
        <v>2185181867.6505299</v>
      </c>
      <c r="O129" s="3">
        <f>O8/Output!O7*Output!O106</f>
        <v>2742726950.6707397</v>
      </c>
      <c r="P129" s="3">
        <f>P8/Output!P7*Output!P106</f>
        <v>2458772792.7328796</v>
      </c>
      <c r="Q129" s="3">
        <f>Q8/Output!Q7*Output!Q106</f>
        <v>444142665.53597504</v>
      </c>
      <c r="R129" s="3">
        <f>R8/Output!R7*Output!R106</f>
        <v>337548294.2818855</v>
      </c>
      <c r="S129" s="3">
        <f>S8/Output!S7*Output!S106</f>
        <v>3411015000.5774236</v>
      </c>
      <c r="T129" s="3">
        <f>T8/Output!T7*Output!T106</f>
        <v>1492352922.8045497</v>
      </c>
      <c r="U129" s="3">
        <f>U8/Output!U7*Output!U106</f>
        <v>1063700168.5416172</v>
      </c>
      <c r="V129" s="3">
        <f>V8/Output!V7*Output!V106</f>
        <v>1403277667.4872317</v>
      </c>
      <c r="W129" s="3">
        <f>W8/Output!W7*Output!W106</f>
        <v>746159531.3763113</v>
      </c>
      <c r="X129" s="3">
        <f>X8/Output!X7*Output!X106</f>
        <v>533557546.46107149</v>
      </c>
      <c r="Y129" s="3">
        <f>Y8/Output!Y7*Output!Y106</f>
        <v>0</v>
      </c>
      <c r="Z129" s="3">
        <f>Z8/Output!Z7*Output!Z106</f>
        <v>2383760840.2106152</v>
      </c>
      <c r="AA129" s="3">
        <f>AA8/Output!AA7*Output!AA106</f>
        <v>1829867422.1847632</v>
      </c>
      <c r="AB129" s="3">
        <f>AB8/Output!AB7*Output!AB106</f>
        <v>747512507.92036462</v>
      </c>
      <c r="AC129" s="3">
        <f>AC8/Output!AC7*Output!AC106</f>
        <v>995455671.90001321</v>
      </c>
      <c r="AD129" s="3">
        <f>AD8/Output!AD7*Output!AD106</f>
        <v>7887970657.15065</v>
      </c>
      <c r="AE129" s="3">
        <f>AE8/Output!AE7*Output!AE106</f>
        <v>59906226068.81517</v>
      </c>
      <c r="AF129" s="3">
        <f>AF8/Output!AF7*Output!AF106</f>
        <v>47051559461.181839</v>
      </c>
      <c r="AG129" s="3">
        <f>AG8/Output!AG7*Output!AG106</f>
        <v>0</v>
      </c>
      <c r="AH129" s="3">
        <f>AH8/Output!AH7*Output!AH106</f>
        <v>2132237487.8260124</v>
      </c>
      <c r="AI129" s="3">
        <f>AI8/Output!AI7*Output!AI106</f>
        <v>462707983.83947927</v>
      </c>
      <c r="AJ129" s="3">
        <f>AJ8/Output!AJ7*Output!AJ106</f>
        <v>0</v>
      </c>
      <c r="AK129" s="3">
        <f>AK8/Output!AK7*Output!AK106</f>
        <v>17204.523433314847</v>
      </c>
      <c r="AL129" s="3">
        <f>AL8/Output!AL7*Output!AL106</f>
        <v>46418386.698199764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251637426.76558852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386550218.74413282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196093955.86321586</v>
      </c>
      <c r="AX129" s="3">
        <f>AX8/Output!AX7*Output!AX106</f>
        <v>0</v>
      </c>
      <c r="AY129" s="3">
        <f>AY8/Output!AY7*Output!AY106</f>
        <v>51291091.484080106</v>
      </c>
      <c r="AZ129" s="3">
        <f>AZ8/Output!AZ7*Output!AZ106</f>
        <v>530407235.2547794</v>
      </c>
      <c r="BA129" s="3">
        <f>BA8/Output!BA7*Output!BA106</f>
        <v>95324463.65193966</v>
      </c>
      <c r="BB129" s="3">
        <f>BB8/Output!BB7*Output!BB106</f>
        <v>38331025.199467123</v>
      </c>
      <c r="BC129" s="3">
        <f>BC8/Output!BC7*Output!BC106</f>
        <v>102345560.7757597</v>
      </c>
      <c r="BD129" s="3">
        <f>BD8/Output!BD7*Output!BD106</f>
        <v>25564068.615090102</v>
      </c>
      <c r="BE129" s="3">
        <f>BE8/Output!BE7*Output!BE106</f>
        <v>99264951.914096415</v>
      </c>
      <c r="BF129" s="3">
        <f>BF8/Output!BF7*Output!BF106</f>
        <v>657331015.73627424</v>
      </c>
      <c r="BH129" s="3">
        <f t="shared" si="11"/>
        <v>162.71178228503373</v>
      </c>
    </row>
    <row r="130" spans="1:60" x14ac:dyDescent="0.25">
      <c r="A130" s="3">
        <v>2032</v>
      </c>
      <c r="B130" s="3">
        <f>B9/Output!B8*Output!B107</f>
        <v>1070125641.7657371</v>
      </c>
      <c r="C130" s="3">
        <f>C9/Output!C8*Output!C107</f>
        <v>846334635.01883221</v>
      </c>
      <c r="D130" s="3">
        <f>D9/Output!D8*Output!D107</f>
        <v>5134414015.0677776</v>
      </c>
      <c r="E130" s="3">
        <f>E9/Output!E8*Output!E107</f>
        <v>345692092.87202305</v>
      </c>
      <c r="F130" s="3">
        <f>F9/Output!F8*Output!F107</f>
        <v>2269792353.77736</v>
      </c>
      <c r="G130" s="3">
        <f>G9/Output!G8*Output!G107</f>
        <v>727126863.96753037</v>
      </c>
      <c r="H130" s="3">
        <f>H9/Output!H8*Output!H107</f>
        <v>1320670530.5124881</v>
      </c>
      <c r="I130" s="3">
        <f>I9/Output!I8*Output!I107</f>
        <v>1776115264.9564073</v>
      </c>
      <c r="J130" s="3">
        <f>J9/Output!J8*Output!J107</f>
        <v>1621380690.1699374</v>
      </c>
      <c r="K130" s="3">
        <f>K9/Output!K8*Output!K107</f>
        <v>10405973796.734772</v>
      </c>
      <c r="L130" s="3">
        <f>L9/Output!L8*Output!L107</f>
        <v>318069973.44403851</v>
      </c>
      <c r="M130" s="3">
        <f>M9/Output!M8*Output!M107</f>
        <v>155746005.37922794</v>
      </c>
      <c r="N130" s="3">
        <f>N9/Output!N8*Output!N107</f>
        <v>2800732407.551507</v>
      </c>
      <c r="O130" s="3">
        <f>O9/Output!O8*Output!O107</f>
        <v>3534960206.5062876</v>
      </c>
      <c r="P130" s="3">
        <f>P9/Output!P8*Output!P107</f>
        <v>3324867897.2761736</v>
      </c>
      <c r="Q130" s="3">
        <f>Q9/Output!Q8*Output!Q107</f>
        <v>569254516.91822851</v>
      </c>
      <c r="R130" s="3">
        <f>R9/Output!R8*Output!R107</f>
        <v>432680194.01958394</v>
      </c>
      <c r="S130" s="3">
        <f>S9/Output!S8*Output!S107</f>
        <v>4371874175.5844488</v>
      </c>
      <c r="T130" s="3">
        <f>T9/Output!T8*Output!T107</f>
        <v>1974214154.8045971</v>
      </c>
      <c r="U130" s="3">
        <f>U9/Output!U8*Output!U107</f>
        <v>1366172083.9576652</v>
      </c>
      <c r="V130" s="3">
        <f>V9/Output!V8*Output!V107</f>
        <v>1872313200.9486623</v>
      </c>
      <c r="W130" s="3">
        <f>W9/Output!W8*Output!W107</f>
        <v>956347701.2671392</v>
      </c>
      <c r="X130" s="3">
        <f>X9/Output!X8*Output!X107</f>
        <v>689170675.94529152</v>
      </c>
      <c r="Y130" s="3">
        <f>Y9/Output!Y8*Output!Y107</f>
        <v>0</v>
      </c>
      <c r="Z130" s="3">
        <f>Z9/Output!Z8*Output!Z107</f>
        <v>3054185102.9681282</v>
      </c>
      <c r="AA130" s="3">
        <f>AA9/Output!AA8*Output!AA107</f>
        <v>2345328333.1267977</v>
      </c>
      <c r="AB130" s="3">
        <f>AB9/Output!AB8*Output!AB107</f>
        <v>963024680.97141099</v>
      </c>
      <c r="AC130" s="3">
        <f>AC9/Output!AC8*Output!AC107</f>
        <v>1308529126.5700486</v>
      </c>
      <c r="AD130" s="3">
        <f>AD9/Output!AD8*Output!AD107</f>
        <v>10109960215.495031</v>
      </c>
      <c r="AE130" s="3">
        <f>AE9/Output!AE8*Output!AE107</f>
        <v>79542101583.08551</v>
      </c>
      <c r="AF130" s="3">
        <f>AF9/Output!AF8*Output!AF107</f>
        <v>64163914222.439148</v>
      </c>
      <c r="AG130" s="3">
        <f>AG9/Output!AG8*Output!AG107</f>
        <v>0</v>
      </c>
      <c r="AH130" s="3">
        <f>AH9/Output!AH8*Output!AH107</f>
        <v>2860611116.8635721</v>
      </c>
      <c r="AI130" s="3">
        <f>AI9/Output!AI8*Output!AI107</f>
        <v>645551237.48200822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60573137.759858198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335432456.34466779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419735912.85711348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273054621.81878138</v>
      </c>
      <c r="AX130" s="3">
        <f>AX9/Output!AX8*Output!AX107</f>
        <v>0</v>
      </c>
      <c r="AY130" s="3">
        <f>AY9/Output!AY8*Output!AY107</f>
        <v>70854061.425925523</v>
      </c>
      <c r="AZ130" s="3">
        <f>AZ9/Output!AZ8*Output!AZ107</f>
        <v>705021266.39771771</v>
      </c>
      <c r="BA130" s="3">
        <f>BA9/Output!BA8*Output!BA107</f>
        <v>128347448.09271914</v>
      </c>
      <c r="BB130" s="3">
        <f>BB9/Output!BB8*Output!BB107</f>
        <v>50587822.66001448</v>
      </c>
      <c r="BC130" s="3">
        <f>BC9/Output!BC8*Output!BC107</f>
        <v>142442440.36627707</v>
      </c>
      <c r="BD130" s="3">
        <f>BD9/Output!BD8*Output!BD107</f>
        <v>34342672.453698374</v>
      </c>
      <c r="BE130" s="3">
        <f>BE9/Output!BE8*Output!BE107</f>
        <v>200703945.09534678</v>
      </c>
      <c r="BF130" s="3">
        <f>BF9/Output!BF8*Output!BF107</f>
        <v>842496585.70703387</v>
      </c>
      <c r="BH130" s="3">
        <f t="shared" si="11"/>
        <v>216.14082706842649</v>
      </c>
    </row>
    <row r="131" spans="1:60" x14ac:dyDescent="0.25">
      <c r="A131" s="3">
        <v>2033</v>
      </c>
      <c r="B131" s="3">
        <f>B10/Output!B9*Output!B108</f>
        <v>1156688295.2104783</v>
      </c>
      <c r="C131" s="3">
        <f>C10/Output!C9*Output!C108</f>
        <v>1008641169.8298937</v>
      </c>
      <c r="D131" s="3">
        <f>D10/Output!D9*Output!D108</f>
        <v>6318636243.889554</v>
      </c>
      <c r="E131" s="3">
        <f>E10/Output!E9*Output!E108</f>
        <v>419540648.6103853</v>
      </c>
      <c r="F131" s="3">
        <f>F10/Output!F9*Output!F108</f>
        <v>2717472927.8329592</v>
      </c>
      <c r="G131" s="3">
        <f>G10/Output!G9*Output!G108</f>
        <v>896385985.53407562</v>
      </c>
      <c r="H131" s="3">
        <f>H10/Output!H9*Output!H108</f>
        <v>1562614163.866581</v>
      </c>
      <c r="I131" s="3">
        <f>I10/Output!I9*Output!I108</f>
        <v>2010615054.2481272</v>
      </c>
      <c r="J131" s="3">
        <f>J10/Output!J9*Output!J108</f>
        <v>1947999427.4012876</v>
      </c>
      <c r="K131" s="3">
        <f>K10/Output!K9*Output!K108</f>
        <v>12313130448.24375</v>
      </c>
      <c r="L131" s="3">
        <f>L10/Output!L9*Output!L108</f>
        <v>375291707.73542076</v>
      </c>
      <c r="M131" s="3">
        <f>M10/Output!M9*Output!M108</f>
        <v>187944576.83667213</v>
      </c>
      <c r="N131" s="3">
        <f>N10/Output!N9*Output!N108</f>
        <v>3313820317.4830637</v>
      </c>
      <c r="O131" s="3">
        <f>O10/Output!O9*Output!O108</f>
        <v>4205664675.9099364</v>
      </c>
      <c r="P131" s="3">
        <f>P10/Output!P9*Output!P108</f>
        <v>4120706520.041038</v>
      </c>
      <c r="Q131" s="3">
        <f>Q10/Output!Q9*Output!Q108</f>
        <v>673540631.44631457</v>
      </c>
      <c r="R131" s="3">
        <f>R10/Output!R9*Output!R108</f>
        <v>512113510.15768296</v>
      </c>
      <c r="S131" s="3">
        <f>S10/Output!S9*Output!S108</f>
        <v>5172793063.7991848</v>
      </c>
      <c r="T131" s="3">
        <f>T10/Output!T9*Output!T108</f>
        <v>2395308735.1578588</v>
      </c>
      <c r="U131" s="3">
        <f>U10/Output!U9*Output!U108</f>
        <v>1619848151.9995604</v>
      </c>
      <c r="V131" s="3">
        <f>V10/Output!V9*Output!V108</f>
        <v>2303096029.6081657</v>
      </c>
      <c r="W131" s="3">
        <f>W10/Output!W9*Output!W108</f>
        <v>1131548334.9986844</v>
      </c>
      <c r="X131" s="3">
        <f>X10/Output!X9*Output!X108</f>
        <v>821376624.709589</v>
      </c>
      <c r="Y131" s="3">
        <f>Y10/Output!Y9*Output!Y108</f>
        <v>0</v>
      </c>
      <c r="Z131" s="3">
        <f>Z10/Output!Z9*Output!Z108</f>
        <v>3612191011.4186358</v>
      </c>
      <c r="AA131" s="3">
        <f>AA10/Output!AA9*Output!AA108</f>
        <v>2774945051.9455361</v>
      </c>
      <c r="AB131" s="3">
        <f>AB10/Output!AB9*Output!AB108</f>
        <v>1145432292.1412585</v>
      </c>
      <c r="AC131" s="3">
        <f>AC10/Output!AC9*Output!AC108</f>
        <v>1586199884.6520581</v>
      </c>
      <c r="AD131" s="3">
        <f>AD10/Output!AD9*Output!AD108</f>
        <v>11962081624.292707</v>
      </c>
      <c r="AE131" s="3">
        <f>AE10/Output!AE9*Output!AE108</f>
        <v>96732558452.198608</v>
      </c>
      <c r="AF131" s="3">
        <f>AF10/Output!AF9*Output!AF108</f>
        <v>79661390506.615692</v>
      </c>
      <c r="AG131" s="3">
        <f>AG10/Output!AG9*Output!AG108</f>
        <v>0</v>
      </c>
      <c r="AH131" s="3">
        <f>AH10/Output!AH9*Output!AH108</f>
        <v>3518765354.9280486</v>
      </c>
      <c r="AI131" s="3">
        <f>AI10/Output!AI9*Output!AI108</f>
        <v>828851811.20097613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72747917.800961196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409927056.57806551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419994475.84860331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348967051.56478286</v>
      </c>
      <c r="AX131" s="3">
        <f>AX10/Output!AX9*Output!AX108</f>
        <v>0</v>
      </c>
      <c r="AY131" s="3">
        <f>AY10/Output!AY9*Output!AY108</f>
        <v>89823404.807243928</v>
      </c>
      <c r="AZ131" s="3">
        <f>AZ10/Output!AZ9*Output!AZ108</f>
        <v>861233569.79958057</v>
      </c>
      <c r="BA131" s="3">
        <f>BA10/Output!BA9*Output!BA108</f>
        <v>158827683.88615331</v>
      </c>
      <c r="BB131" s="3">
        <f>BB10/Output!BB9*Output!BB108</f>
        <v>51457313.94801645</v>
      </c>
      <c r="BC131" s="3">
        <f>BC10/Output!BC9*Output!BC108</f>
        <v>182378507.2980752</v>
      </c>
      <c r="BD131" s="3">
        <f>BD10/Output!BD9*Output!BD108</f>
        <v>42396909.362612478</v>
      </c>
      <c r="BE131" s="3">
        <f>BE10/Output!BE9*Output!BE108</f>
        <v>325200008.48357093</v>
      </c>
      <c r="BF131" s="3">
        <f>BF10/Output!BF9*Output!BF108</f>
        <v>996840069.33680832</v>
      </c>
      <c r="BH131" s="3">
        <f t="shared" si="11"/>
        <v>262.96698720265829</v>
      </c>
    </row>
    <row r="132" spans="1:60" x14ac:dyDescent="0.25">
      <c r="A132" s="3">
        <v>2034</v>
      </c>
      <c r="B132" s="3">
        <f>B11/Output!B10*Output!B109</f>
        <v>1102790867.1407266</v>
      </c>
      <c r="C132" s="3">
        <f>C11/Output!C10*Output!C109</f>
        <v>1125516905.4805672</v>
      </c>
      <c r="D132" s="3">
        <f>D11/Output!D10*Output!D109</f>
        <v>7221806328.791873</v>
      </c>
      <c r="E132" s="3">
        <f>E11/Output!E10*Output!E109</f>
        <v>476412056.26003444</v>
      </c>
      <c r="F132" s="3">
        <f>F11/Output!F10*Output!F109</f>
        <v>3040033107.064961</v>
      </c>
      <c r="G132" s="3">
        <f>G11/Output!G10*Output!G109</f>
        <v>1033748370.1518736</v>
      </c>
      <c r="H132" s="3">
        <f>H11/Output!H10*Output!H109</f>
        <v>1731325681.7716358</v>
      </c>
      <c r="I132" s="3">
        <f>I11/Output!I10*Output!I109</f>
        <v>1913994535.2365298</v>
      </c>
      <c r="J132" s="3">
        <f>J11/Output!J10*Output!J109</f>
        <v>2191405393.2826815</v>
      </c>
      <c r="K132" s="3">
        <f>K11/Output!K10*Output!K109</f>
        <v>13645462700.304638</v>
      </c>
      <c r="L132" s="3">
        <f>L11/Output!L10*Output!L109</f>
        <v>414483599.1021964</v>
      </c>
      <c r="M132" s="3">
        <f>M11/Output!M10*Output!M109</f>
        <v>208644682.48829687</v>
      </c>
      <c r="N132" s="3">
        <f>N11/Output!N10*Output!N109</f>
        <v>3671153136.2162194</v>
      </c>
      <c r="O132" s="3">
        <f>O11/Output!O10*Output!O109</f>
        <v>4684610514.1254892</v>
      </c>
      <c r="P132" s="3">
        <f>P11/Output!P10*Output!P109</f>
        <v>4744764876.3411846</v>
      </c>
      <c r="Q132" s="3">
        <f>Q11/Output!Q10*Output!Q109</f>
        <v>746417557.46862447</v>
      </c>
      <c r="R132" s="3">
        <f>R11/Output!R10*Output!R109</f>
        <v>555354773.90344286</v>
      </c>
      <c r="S132" s="3">
        <f>S11/Output!S10*Output!S109</f>
        <v>5730211361.9583092</v>
      </c>
      <c r="T132" s="3">
        <f>T11/Output!T10*Output!T109</f>
        <v>2702015903.2350826</v>
      </c>
      <c r="U132" s="3">
        <f>U11/Output!U10*Output!U109</f>
        <v>1738145197.4622467</v>
      </c>
      <c r="V132" s="3">
        <f>V11/Output!V10*Output!V109</f>
        <v>2627555299.9142256</v>
      </c>
      <c r="W132" s="3">
        <f>W11/Output!W10*Output!W109</f>
        <v>1253581499.1390715</v>
      </c>
      <c r="X132" s="3">
        <f>X11/Output!X10*Output!X109</f>
        <v>916180715.77646494</v>
      </c>
      <c r="Y132" s="3">
        <f>Y11/Output!Y10*Output!Y109</f>
        <v>2.4616598562161724E-8</v>
      </c>
      <c r="Z132" s="3">
        <f>Z11/Output!Z10*Output!Z109</f>
        <v>3999818857.3184667</v>
      </c>
      <c r="AA132" s="3">
        <f>AA11/Output!AA10*Output!AA109</f>
        <v>2963791769.2242136</v>
      </c>
      <c r="AB132" s="3">
        <f>AB11/Output!AB10*Output!AB109</f>
        <v>1275732838.2812786</v>
      </c>
      <c r="AC132" s="3">
        <f>AC11/Output!AC10*Output!AC109</f>
        <v>1798423469.394151</v>
      </c>
      <c r="AD132" s="3">
        <f>AD11/Output!AD10*Output!AD109</f>
        <v>13253729772.609436</v>
      </c>
      <c r="AE132" s="3">
        <f>AE11/Output!AE10*Output!AE109</f>
        <v>109212528055.3221</v>
      </c>
      <c r="AF132" s="3">
        <f>AF11/Output!AF10*Output!AF109</f>
        <v>91247827558.84343</v>
      </c>
      <c r="AG132" s="3">
        <f>AG11/Output!AG10*Output!AG109</f>
        <v>0</v>
      </c>
      <c r="AH132" s="3">
        <f>AH11/Output!AH10*Output!AH109</f>
        <v>4022788723.7510962</v>
      </c>
      <c r="AI132" s="3">
        <f>AI11/Output!AI10*Output!AI109</f>
        <v>992404738.24551904</v>
      </c>
      <c r="AJ132" s="3">
        <f>AJ11/Output!AJ10*Output!AJ109</f>
        <v>0</v>
      </c>
      <c r="AK132" s="3">
        <f>AK11/Output!AK10*Output!AK109</f>
        <v>6576.3164448839852</v>
      </c>
      <c r="AL132" s="3">
        <f>AL11/Output!AL10*Output!AL109</f>
        <v>81547441.387760982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465563831.4617644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402436074.38654268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414854088.20736909</v>
      </c>
      <c r="AX132" s="3">
        <f>AX11/Output!AX10*Output!AX109</f>
        <v>0</v>
      </c>
      <c r="AY132" s="3">
        <f>AY11/Output!AY10*Output!AY109</f>
        <v>104998932.67695314</v>
      </c>
      <c r="AZ132" s="3">
        <f>AZ11/Output!AZ10*Output!AZ109</f>
        <v>980269542.94564283</v>
      </c>
      <c r="BA132" s="3">
        <f>BA11/Output!BA10*Output!BA109</f>
        <v>183125929.78177476</v>
      </c>
      <c r="BB132" s="3">
        <f>BB11/Output!BB10*Output!BB109</f>
        <v>6413982.4207539381</v>
      </c>
      <c r="BC132" s="3">
        <f>BC11/Output!BC10*Output!BC109</f>
        <v>217849580.26793885</v>
      </c>
      <c r="BD132" s="3">
        <f>BD11/Output!BD10*Output!BD109</f>
        <v>48764950.529390268</v>
      </c>
      <c r="BE132" s="3">
        <f>BE11/Output!BE10*Output!BE109</f>
        <v>402997870.12263936</v>
      </c>
      <c r="BF132" s="3">
        <f>BF11/Output!BF10*Output!BF109</f>
        <v>1104330652.5469229</v>
      </c>
      <c r="BH132" s="3">
        <f t="shared" si="11"/>
        <v>296.65582029865806</v>
      </c>
    </row>
    <row r="133" spans="1:60" x14ac:dyDescent="0.25">
      <c r="A133" s="3">
        <v>2035</v>
      </c>
      <c r="B133" s="3">
        <f>B12/Output!B11*Output!B110</f>
        <v>1017849913.1366638</v>
      </c>
      <c r="C133" s="3">
        <f>C12/Output!C11*Output!C110</f>
        <v>1157061690.775219</v>
      </c>
      <c r="D133" s="3">
        <f>D12/Output!D11*Output!D110</f>
        <v>7666819900.8848152</v>
      </c>
      <c r="E133" s="3">
        <f>E12/Output!E11*Output!E110</f>
        <v>496572794.28973973</v>
      </c>
      <c r="F133" s="3">
        <f>F12/Output!F11*Output!F110</f>
        <v>3124732462.4499173</v>
      </c>
      <c r="G133" s="3">
        <f>G12/Output!G11*Output!G110</f>
        <v>1106572396.0855055</v>
      </c>
      <c r="H133" s="3">
        <f>H12/Output!H11*Output!H110</f>
        <v>1709800796.3391943</v>
      </c>
      <c r="I133" s="3">
        <f>I12/Output!I11*Output!I110</f>
        <v>1742891138.6229391</v>
      </c>
      <c r="J133" s="3">
        <f>J12/Output!J11*Output!J110</f>
        <v>2313637470.8501515</v>
      </c>
      <c r="K133" s="3">
        <f>K12/Output!K11*Output!K110</f>
        <v>13875123042.195091</v>
      </c>
      <c r="L133" s="3">
        <f>L12/Output!L11*Output!L110</f>
        <v>425280820.07208771</v>
      </c>
      <c r="M133" s="3">
        <f>M12/Output!M11*Output!M110</f>
        <v>215194741.76408774</v>
      </c>
      <c r="N133" s="3">
        <f>N12/Output!N11*Output!N110</f>
        <v>3677391653.1875267</v>
      </c>
      <c r="O133" s="3">
        <f>O12/Output!O11*Output!O110</f>
        <v>4860813646.1082335</v>
      </c>
      <c r="P133" s="3">
        <f>P12/Output!P11*Output!P110</f>
        <v>5060521938.5839672</v>
      </c>
      <c r="Q133" s="3">
        <f>Q12/Output!Q11*Output!Q110</f>
        <v>734456749.62592435</v>
      </c>
      <c r="R133" s="3">
        <f>R12/Output!R11*Output!R110</f>
        <v>510379151.72634149</v>
      </c>
      <c r="S133" s="3">
        <f>S12/Output!S11*Output!S110</f>
        <v>5683593697.535737</v>
      </c>
      <c r="T133" s="3">
        <f>T12/Output!T11*Output!T110</f>
        <v>2796263887.0804076</v>
      </c>
      <c r="U133" s="3">
        <f>U12/Output!U11*Output!U110</f>
        <v>1754596055.9639547</v>
      </c>
      <c r="V133" s="3">
        <f>V12/Output!V11*Output!V110</f>
        <v>2703281149.6673923</v>
      </c>
      <c r="W133" s="3">
        <f>W12/Output!W11*Output!W110</f>
        <v>1245776002.728739</v>
      </c>
      <c r="X133" s="3">
        <f>X12/Output!X11*Output!X110</f>
        <v>939770112.8731792</v>
      </c>
      <c r="Y133" s="3">
        <f>Y12/Output!Y11*Output!Y110</f>
        <v>0</v>
      </c>
      <c r="Z133" s="3">
        <f>Z12/Output!Z11*Output!Z110</f>
        <v>4116404612.6927156</v>
      </c>
      <c r="AA133" s="3">
        <f>AA12/Output!AA11*Output!AA110</f>
        <v>2690200034.0320582</v>
      </c>
      <c r="AB133" s="3">
        <f>AB12/Output!AB11*Output!AB110</f>
        <v>1321939640.2748113</v>
      </c>
      <c r="AC133" s="3">
        <f>AC12/Output!AC11*Output!AC110</f>
        <v>1867594032.8796473</v>
      </c>
      <c r="AD133" s="3">
        <f>AD12/Output!AD11*Output!AD110</f>
        <v>13310825924.819454</v>
      </c>
      <c r="AE133" s="3">
        <f>AE12/Output!AE11*Output!AE110</f>
        <v>113945861475.01935</v>
      </c>
      <c r="AF133" s="3">
        <f>AF12/Output!AF11*Output!AF110</f>
        <v>95753801757.262711</v>
      </c>
      <c r="AG133" s="3">
        <f>AG12/Output!AG11*Output!AG110</f>
        <v>0</v>
      </c>
      <c r="AH133" s="3">
        <f>AH12/Output!AH11*Output!AH110</f>
        <v>4244788361.6156154</v>
      </c>
      <c r="AI133" s="3">
        <f>AI12/Output!AI11*Output!AI110</f>
        <v>1090603928.1257761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84952670.903893605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489126213.34989935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367748969.48876607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457519277.85278028</v>
      </c>
      <c r="AX133" s="3">
        <f>AX12/Output!AX11*Output!AX110</f>
        <v>0</v>
      </c>
      <c r="AY133" s="3">
        <f>AY12/Output!AY11*Output!AY110</f>
        <v>111054956.72261003</v>
      </c>
      <c r="AZ133" s="3">
        <f>AZ12/Output!AZ11*Output!AZ110</f>
        <v>1028804224.3528453</v>
      </c>
      <c r="BA133" s="3">
        <f>BA12/Output!BA11*Output!BA110</f>
        <v>195037158.83075568</v>
      </c>
      <c r="BB133" s="3">
        <f>BB12/Output!BB11*Output!BB110</f>
        <v>0</v>
      </c>
      <c r="BC133" s="3">
        <f>BC12/Output!BC11*Output!BC110</f>
        <v>241269330.00188294</v>
      </c>
      <c r="BD133" s="3">
        <f>BD12/Output!BD11*Output!BD110</f>
        <v>52197123.495803833</v>
      </c>
      <c r="BE133" s="3">
        <f>BE12/Output!BE11*Output!BE110</f>
        <v>478309180.63269782</v>
      </c>
      <c r="BF133" s="3">
        <f>BF12/Output!BF11*Output!BF110</f>
        <v>1054107887.2763147</v>
      </c>
      <c r="BH133" s="3">
        <f t="shared" si="11"/>
        <v>307.72052797217714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12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12"/>
        <v>433.93706671930681</v>
      </c>
    </row>
    <row r="140" spans="1:60" x14ac:dyDescent="0.25">
      <c r="A140" s="3">
        <v>2031</v>
      </c>
      <c r="B140" s="3">
        <f>B8/Output!B7*Output!B115</f>
        <v>834988211.10089898</v>
      </c>
      <c r="C140" s="3">
        <f>C8/Output!C7*Output!C115</f>
        <v>852753750.14435589</v>
      </c>
      <c r="D140" s="3">
        <f>D8/Output!D7*Output!D115</f>
        <v>7633258453.2772436</v>
      </c>
      <c r="E140" s="3">
        <f>E8/Output!E7*Output!E115</f>
        <v>532971093.84022224</v>
      </c>
      <c r="F140" s="3">
        <f>F8/Output!F7*Output!F115</f>
        <v>2827136874.2448182</v>
      </c>
      <c r="G140" s="3">
        <f>G8/Output!G7*Output!G115</f>
        <v>923816562.65638554</v>
      </c>
      <c r="H140" s="3">
        <f>H8/Output!H7*Output!H115</f>
        <v>1030410781.4244297</v>
      </c>
      <c r="I140" s="3">
        <f>I8/Output!I7*Output!I115</f>
        <v>1385725096.5573022</v>
      </c>
      <c r="J140" s="3">
        <f>J8/Output!J7*Output!J115</f>
        <v>4850037884.5863962</v>
      </c>
      <c r="K140" s="3">
        <f>K8/Output!K7*Output!K115</f>
        <v>8118926329.4993858</v>
      </c>
      <c r="L140" s="3">
        <f>L8/Output!L7*Output!L115</f>
        <v>355314062.56014824</v>
      </c>
      <c r="M140" s="3">
        <f>M8/Output!M7*Output!M115</f>
        <v>337548293.07019877</v>
      </c>
      <c r="N140" s="3">
        <f>N8/Output!N7*Output!N115</f>
        <v>2185181867.6505299</v>
      </c>
      <c r="O140" s="3">
        <f>O8/Output!O7*Output!O115</f>
        <v>3180060235.0265141</v>
      </c>
      <c r="P140" s="3">
        <f>P8/Output!P7*Output!P115</f>
        <v>5422854360.9513702</v>
      </c>
      <c r="Q140" s="3">
        <f>Q8/Output!Q7*Output!Q115</f>
        <v>444142665.53597504</v>
      </c>
      <c r="R140" s="3">
        <f>R8/Output!R7*Output!R115</f>
        <v>337548294.2818855</v>
      </c>
      <c r="S140" s="3">
        <f>S8/Output!S7*Output!S115</f>
        <v>3411015000.5774236</v>
      </c>
      <c r="T140" s="3">
        <f>T8/Output!T7*Output!T115</f>
        <v>1620962219.807909</v>
      </c>
      <c r="U140" s="3">
        <f>U8/Output!U7*Output!U115</f>
        <v>1314662031.4725485</v>
      </c>
      <c r="V140" s="3">
        <f>V8/Output!V7*Output!V115</f>
        <v>1563381875.2646525</v>
      </c>
      <c r="W140" s="3">
        <f>W8/Output!W7*Output!W115</f>
        <v>746159531.3763113</v>
      </c>
      <c r="X140" s="3">
        <f>X8/Output!X7*Output!X115</f>
        <v>1065942187.6804446</v>
      </c>
      <c r="Y140" s="3">
        <f>Y8/Output!Y7*Output!Y115</f>
        <v>373079765.68815565</v>
      </c>
      <c r="Z140" s="3">
        <f>Z8/Output!Z7*Output!Z115</f>
        <v>3055700337.2205238</v>
      </c>
      <c r="AA140" s="3">
        <f>AA8/Output!AA7*Output!AA115</f>
        <v>1829867422.1847632</v>
      </c>
      <c r="AB140" s="3">
        <f>AB8/Output!AB7*Output!AB115</f>
        <v>2025290156.5928445</v>
      </c>
      <c r="AC140" s="3">
        <f>AC8/Output!AC7*Output!AC115</f>
        <v>1474553649.5158212</v>
      </c>
      <c r="AD140" s="3">
        <f>AD8/Output!AD7*Output!AD115</f>
        <v>7887970657.15065</v>
      </c>
      <c r="AE140" s="3">
        <f>AE8/Output!AE7*Output!AE115</f>
        <v>187547913062.048</v>
      </c>
      <c r="AF140" s="3">
        <f>AF8/Output!AF7*Output!AF115</f>
        <v>106717918297.99385</v>
      </c>
      <c r="AG140" s="3">
        <f>AG8/Output!AG7*Output!AG115</f>
        <v>5569587152.4607248</v>
      </c>
      <c r="AH140" s="3">
        <f>AH8/Output!AH7*Output!AH115</f>
        <v>7810090695.4381084</v>
      </c>
      <c r="AI140" s="3">
        <f>AI8/Output!AI7*Output!AI115</f>
        <v>4185029731.1404195</v>
      </c>
      <c r="AJ140" s="3">
        <f>AJ8/Output!AJ7*Output!AJ115</f>
        <v>4680267058.2111816</v>
      </c>
      <c r="AK140" s="3">
        <f>AK8/Output!AK7*Output!AK115</f>
        <v>877401037.83715439</v>
      </c>
      <c r="AL140" s="3">
        <f>AL8/Output!AL7*Output!AL115</f>
        <v>736801009.00359476</v>
      </c>
      <c r="AM140" s="3">
        <f>AM8/Output!AM7*Output!AM115</f>
        <v>6013991161.1753073</v>
      </c>
      <c r="AN140" s="3">
        <f>AN8/Output!AN7*Output!AN115</f>
        <v>1945154663.7694905</v>
      </c>
      <c r="AO140" s="3">
        <f>AO8/Output!AO7*Output!AO115</f>
        <v>4420806633.0200224</v>
      </c>
      <c r="AP140" s="3">
        <f>AP8/Output!AP7*Output!AP115</f>
        <v>854689002.4303478</v>
      </c>
      <c r="AQ140" s="3">
        <f>AQ8/Output!AQ7*Output!AQ115</f>
        <v>302480817.57273877</v>
      </c>
      <c r="AR140" s="3">
        <f>AR8/Output!AR7*Output!AR115</f>
        <v>719059024.79671013</v>
      </c>
      <c r="AS140" s="3">
        <f>AS8/Output!AS7*Output!AS115</f>
        <v>13183600.662030606</v>
      </c>
      <c r="AT140" s="3">
        <f>AT8/Output!AT7*Output!AT115</f>
        <v>554784217.35481298</v>
      </c>
      <c r="AU140" s="3">
        <f>AU8/Output!AU7*Output!AU115</f>
        <v>211961938.35284826</v>
      </c>
      <c r="AV140" s="3">
        <f>AV8/Output!AV7*Output!AV115</f>
        <v>650333757.81088042</v>
      </c>
      <c r="AW140" s="3">
        <f>AW8/Output!AW7*Output!AW115</f>
        <v>609174906.71638012</v>
      </c>
      <c r="AX140" s="3">
        <f>AX8/Output!AX7*Output!AX115</f>
        <v>744556067.80123496</v>
      </c>
      <c r="AY140" s="3">
        <f>AY8/Output!AY7*Output!AY115</f>
        <v>123685757.51760495</v>
      </c>
      <c r="AZ140" s="3">
        <f>AZ8/Output!AZ7*Output!AZ115</f>
        <v>672995905.67565143</v>
      </c>
      <c r="BA140" s="3">
        <f>BA8/Output!BA7*Output!BA115</f>
        <v>232820249.44490346</v>
      </c>
      <c r="BB140" s="3">
        <f>BB8/Output!BB7*Output!BB115</f>
        <v>145512684.50755167</v>
      </c>
      <c r="BC140" s="3">
        <f>BC8/Output!BC7*Output!BC115</f>
        <v>602169947.94384193</v>
      </c>
      <c r="BD140" s="3">
        <f>BD8/Output!BD7*Output!BD115</f>
        <v>54567245.963649251</v>
      </c>
      <c r="BE140" s="3">
        <f>BE8/Output!BE7*Output!BE115</f>
        <v>4103217326.7716537</v>
      </c>
      <c r="BF140" s="3">
        <f>BF8/Output!BF7*Output!BF115</f>
        <v>657331015.73627424</v>
      </c>
      <c r="BH140" s="3">
        <f t="shared" si="12"/>
        <v>396.82491647235793</v>
      </c>
    </row>
    <row r="141" spans="1:60" x14ac:dyDescent="0.25">
      <c r="A141" s="3">
        <v>2032</v>
      </c>
      <c r="B141" s="3">
        <f>B9/Output!B8*Output!B116</f>
        <v>642119196.01424623</v>
      </c>
      <c r="C141" s="3">
        <f>C9/Output!C8*Output!C116</f>
        <v>655781253.09020436</v>
      </c>
      <c r="D141" s="3">
        <f>D9/Output!D8*Output!D116</f>
        <v>6013160818.2144232</v>
      </c>
      <c r="E141" s="3">
        <f>E9/Output!E8*Output!E116</f>
        <v>409863343.50771612</v>
      </c>
      <c r="F141" s="3">
        <f>F9/Output!F8*Output!F116</f>
        <v>2188920532.4064546</v>
      </c>
      <c r="G141" s="3">
        <f>G9/Output!G8*Output!G116</f>
        <v>710429516.03663921</v>
      </c>
      <c r="H141" s="3">
        <f>H9/Output!H8*Output!H116</f>
        <v>792402153.18544054</v>
      </c>
      <c r="I141" s="3">
        <f>I9/Output!I8*Output!I116</f>
        <v>1065644607.9938918</v>
      </c>
      <c r="J141" s="3">
        <f>J9/Output!J8*Output!J116</f>
        <v>3729754732.4878674</v>
      </c>
      <c r="K141" s="3">
        <f>K9/Output!K8*Output!K116</f>
        <v>6243584932.7263517</v>
      </c>
      <c r="L141" s="3">
        <f>L9/Output!L8*Output!L116</f>
        <v>273242190.34225225</v>
      </c>
      <c r="M141" s="3">
        <f>M9/Output!M8*Output!M116</f>
        <v>259580032.49486646</v>
      </c>
      <c r="N141" s="3">
        <f>N9/Output!N8*Output!N116</f>
        <v>1680438973.3941002</v>
      </c>
      <c r="O141" s="3">
        <f>O9/Output!O8*Output!O116</f>
        <v>2445517148.3212242</v>
      </c>
      <c r="P141" s="3">
        <f>P9/Output!P8*Output!P116</f>
        <v>4271898191.102591</v>
      </c>
      <c r="Q141" s="3">
        <f>Q9/Output!Q8*Output!Q116</f>
        <v>341552674.33087873</v>
      </c>
      <c r="R141" s="3">
        <f>R9/Output!R8*Output!R116</f>
        <v>259580032.80546856</v>
      </c>
      <c r="S141" s="3">
        <f>S9/Output!S8*Output!S116</f>
        <v>2623125053.2086949</v>
      </c>
      <c r="T141" s="3">
        <f>T9/Output!T8*Output!T116</f>
        <v>1276926340.5827878</v>
      </c>
      <c r="U141" s="3">
        <f>U9/Output!U8*Output!U116</f>
        <v>1010995982.286509</v>
      </c>
      <c r="V141" s="3">
        <f>V9/Output!V8*Output!V116</f>
        <v>1202265774.1131918</v>
      </c>
      <c r="W141" s="3">
        <f>W9/Output!W8*Output!W116</f>
        <v>573808680.94251406</v>
      </c>
      <c r="X141" s="3">
        <f>X9/Output!X8*Output!X116</f>
        <v>819726365.54464304</v>
      </c>
      <c r="Y141" s="3">
        <f>Y9/Output!Y8*Output!Y116</f>
        <v>286904302.85335422</v>
      </c>
      <c r="Z141" s="3">
        <f>Z9/Output!Z8*Output!Z116</f>
        <v>2349882091.4004536</v>
      </c>
      <c r="AA141" s="3">
        <f>AA9/Output!AA8*Output!AA116</f>
        <v>1407197294.8195233</v>
      </c>
      <c r="AB141" s="3">
        <f>AB9/Output!AB8*Output!AB116</f>
        <v>1557480297.0359726</v>
      </c>
      <c r="AC141" s="3">
        <f>AC9/Output!AC8*Output!AC116</f>
        <v>1133955176.0360799</v>
      </c>
      <c r="AD141" s="3">
        <f>AD9/Output!AD8*Output!AD116</f>
        <v>6065975501.0891171</v>
      </c>
      <c r="AE141" s="3">
        <f>AE9/Output!AE8*Output!AE116</f>
        <v>148385468366.59396</v>
      </c>
      <c r="AF141" s="3">
        <f>AF9/Output!AF8*Output!AF116</f>
        <v>86029141649.784714</v>
      </c>
      <c r="AG141" s="3">
        <f>AG9/Output!AG8*Output!AG116</f>
        <v>5902302008.9025097</v>
      </c>
      <c r="AH141" s="3">
        <f>AH9/Output!AH8*Output!AH116</f>
        <v>6152462551.2373915</v>
      </c>
      <c r="AI141" s="3">
        <f>AI9/Output!AI8*Output!AI116</f>
        <v>3296791239.5568409</v>
      </c>
      <c r="AJ141" s="3">
        <f>AJ9/Output!AJ8*Output!AJ116</f>
        <v>4511537714.4702997</v>
      </c>
      <c r="AK141" s="3">
        <f>AK9/Output!AK8*Output!AK116</f>
        <v>812536668.16200304</v>
      </c>
      <c r="AL141" s="3">
        <f>AL9/Output!AL8*Output!AL116</f>
        <v>580420914.38470185</v>
      </c>
      <c r="AM141" s="3">
        <f>AM9/Output!AM8*Output!AM116</f>
        <v>6724782799.3722219</v>
      </c>
      <c r="AN141" s="3">
        <f>AN9/Output!AN8*Output!AN116</f>
        <v>2213339050.4437032</v>
      </c>
      <c r="AO141" s="3">
        <f>AO9/Output!AO8*Output!AO116</f>
        <v>5030316495.2920513</v>
      </c>
      <c r="AP141" s="3">
        <f>AP9/Output!AP8*Output!AP116</f>
        <v>673288301.77119756</v>
      </c>
      <c r="AQ141" s="3">
        <f>AQ9/Output!AQ8*Output!AQ116</f>
        <v>340376235.36612797</v>
      </c>
      <c r="AR141" s="3">
        <f>AR9/Output!AR8*Output!AR116</f>
        <v>768927385.13901818</v>
      </c>
      <c r="AS141" s="3">
        <f>AS9/Output!AS8*Output!AS116</f>
        <v>12114307.346329842</v>
      </c>
      <c r="AT141" s="3">
        <f>AT9/Output!AT8*Output!AT116</f>
        <v>627887435.20026767</v>
      </c>
      <c r="AU141" s="3">
        <f>AU9/Output!AU8*Output!AU116</f>
        <v>235083284.37218726</v>
      </c>
      <c r="AV141" s="3">
        <f>AV9/Output!AV8*Output!AV116</f>
        <v>731808906.05249202</v>
      </c>
      <c r="AW141" s="3">
        <f>AW9/Output!AW8*Output!AW116</f>
        <v>477308047.71040267</v>
      </c>
      <c r="AX141" s="3">
        <f>AX9/Output!AX8*Output!AX116</f>
        <v>822070152.76591778</v>
      </c>
      <c r="AY141" s="3">
        <f>AY9/Output!AY8*Output!AY116</f>
        <v>96693742.593622014</v>
      </c>
      <c r="AZ141" s="3">
        <f>AZ9/Output!AZ8*Output!AZ116</f>
        <v>526127753.3335253</v>
      </c>
      <c r="BA141" s="3">
        <f>BA9/Output!BA8*Output!BA116</f>
        <v>182011704.93971223</v>
      </c>
      <c r="BB141" s="3">
        <f>BB9/Output!BB8*Output!BB116</f>
        <v>113757308.094965</v>
      </c>
      <c r="BC141" s="3">
        <f>BC9/Output!BC8*Output!BC116</f>
        <v>466232171.16238558</v>
      </c>
      <c r="BD141" s="3">
        <f>BD9/Output!BD8*Output!BD116</f>
        <v>42659010.042951122</v>
      </c>
      <c r="BE141" s="3">
        <f>BE9/Output!BE8*Output!BE116</f>
        <v>3199913452.9663615</v>
      </c>
      <c r="BF141" s="3">
        <f>BF9/Output!BF8*Output!BF116</f>
        <v>505498057.3416447</v>
      </c>
      <c r="BH141" s="3">
        <f t="shared" si="12"/>
        <v>318.297304065942</v>
      </c>
    </row>
    <row r="142" spans="1:60" x14ac:dyDescent="0.25">
      <c r="A142" s="3">
        <v>2033</v>
      </c>
      <c r="B142" s="3">
        <f>B10/Output!B9*Output!B117</f>
        <v>422085572.98374194</v>
      </c>
      <c r="C142" s="3">
        <f>C10/Output!C9*Output!C117</f>
        <v>431066181.05092758</v>
      </c>
      <c r="D142" s="3">
        <f>D10/Output!D9*Output!D117</f>
        <v>4023331890.9222665</v>
      </c>
      <c r="E142" s="3">
        <f>E10/Output!E9*Output!E117</f>
        <v>269416270.23778194</v>
      </c>
      <c r="F142" s="3">
        <f>F10/Output!F9*Output!F117</f>
        <v>1446072979.6069336</v>
      </c>
      <c r="G142" s="3">
        <f>G10/Output!G9*Output!G117</f>
        <v>466988385.41262436</v>
      </c>
      <c r="H142" s="3">
        <f>H10/Output!H9*Output!H117</f>
        <v>520871252.28049088</v>
      </c>
      <c r="I142" s="3">
        <f>I10/Output!I9*Output!I117</f>
        <v>700482430.29345238</v>
      </c>
      <c r="J142" s="3">
        <f>J10/Output!J9*Output!J117</f>
        <v>2451687588.7261858</v>
      </c>
      <c r="K142" s="3">
        <f>K10/Output!K9*Output!K117</f>
        <v>4104107849.9555449</v>
      </c>
      <c r="L142" s="3">
        <f>L10/Output!L9*Output!L117</f>
        <v>179610781.81335846</v>
      </c>
      <c r="M142" s="3">
        <f>M10/Output!M9*Output!M117</f>
        <v>170630338.02981338</v>
      </c>
      <c r="N142" s="3">
        <f>N10/Output!N9*Output!N117</f>
        <v>1104606514.4165592</v>
      </c>
      <c r="O142" s="3">
        <f>O10/Output!O9*Output!O117</f>
        <v>1607517394.9649911</v>
      </c>
      <c r="P142" s="3">
        <f>P10/Output!P9*Output!P117</f>
        <v>2858273832.0455108</v>
      </c>
      <c r="Q142" s="3">
        <f>Q10/Output!Q9*Output!Q117</f>
        <v>224513602.67962554</v>
      </c>
      <c r="R142" s="3">
        <f>R10/Output!R9*Output!R117</f>
        <v>170630337.41730714</v>
      </c>
      <c r="S142" s="3">
        <f>S10/Output!S9*Output!S117</f>
        <v>1724264804.7555759</v>
      </c>
      <c r="T142" s="3">
        <f>T10/Output!T9*Output!T117</f>
        <v>854375498.07229614</v>
      </c>
      <c r="U142" s="3">
        <f>U10/Output!U9*Output!U117</f>
        <v>664560133.25319541</v>
      </c>
      <c r="V142" s="3">
        <f>V10/Output!V9*Output!V117</f>
        <v>790287726.03082705</v>
      </c>
      <c r="W142" s="3">
        <f>W10/Output!W9*Output!W117</f>
        <v>377182778.3328948</v>
      </c>
      <c r="X142" s="3">
        <f>X10/Output!X9*Output!X117</f>
        <v>538832750.65005541</v>
      </c>
      <c r="Y142" s="3">
        <f>Y10/Output!Y9*Output!Y117</f>
        <v>188591314.99989018</v>
      </c>
      <c r="Z142" s="3">
        <f>Z10/Output!Z9*Output!Z117</f>
        <v>1544652978.9945552</v>
      </c>
      <c r="AA142" s="3">
        <f>AA10/Output!AA9*Output!AA117</f>
        <v>924996224.66684294</v>
      </c>
      <c r="AB142" s="3">
        <f>AB10/Output!AB9*Output!AB117</f>
        <v>1023781826.9035711</v>
      </c>
      <c r="AC142" s="3">
        <f>AC10/Output!AC9*Output!AC117</f>
        <v>745385160.86419857</v>
      </c>
      <c r="AD142" s="3">
        <f>AD10/Output!AD9*Output!AD117</f>
        <v>3987361573.7839837</v>
      </c>
      <c r="AE142" s="3">
        <f>AE10/Output!AE9*Output!AE117</f>
        <v>99599558087.751923</v>
      </c>
      <c r="AF142" s="3">
        <f>AF10/Output!AF9*Output!AF117</f>
        <v>58540047970.741722</v>
      </c>
      <c r="AG142" s="3">
        <f>AG10/Output!AG9*Output!AG117</f>
        <v>5943750859.0660973</v>
      </c>
      <c r="AH142" s="3">
        <f>AH10/Output!AH9*Output!AH117</f>
        <v>4116537948.2175503</v>
      </c>
      <c r="AI142" s="3">
        <f>AI10/Output!AI9*Output!AI117</f>
        <v>2205841385.2885523</v>
      </c>
      <c r="AJ142" s="3">
        <f>AJ10/Output!AJ9*Output!AJ117</f>
        <v>4132705465.6961923</v>
      </c>
      <c r="AK142" s="3">
        <f>AK10/Output!AK9*Output!AK117</f>
        <v>706297875.44723654</v>
      </c>
      <c r="AL142" s="3">
        <f>AL10/Output!AL9*Output!AL117</f>
        <v>388352499.12377089</v>
      </c>
      <c r="AM142" s="3">
        <f>AM10/Output!AM9*Output!AM117</f>
        <v>7154034405.8203678</v>
      </c>
      <c r="AN142" s="3">
        <f>AN10/Output!AN9*Output!AN117</f>
        <v>2392251273.9655375</v>
      </c>
      <c r="AO142" s="3">
        <f>AO10/Output!AO9*Output!AO117</f>
        <v>5436935598.0888968</v>
      </c>
      <c r="AP142" s="3">
        <f>AP10/Output!AP9*Output!AP117</f>
        <v>450488810.4269802</v>
      </c>
      <c r="AQ142" s="3">
        <f>AQ10/Output!AQ9*Output!AQ117</f>
        <v>364894657.97291726</v>
      </c>
      <c r="AR142" s="3">
        <f>AR10/Output!AR9*Output!AR117</f>
        <v>777568324.21731591</v>
      </c>
      <c r="AS142" s="3">
        <f>AS10/Output!AS9*Output!AS117</f>
        <v>11957337.474185813</v>
      </c>
      <c r="AT142" s="3">
        <f>AT10/Output!AT9*Output!AT117</f>
        <v>675967079.39038396</v>
      </c>
      <c r="AU142" s="3">
        <f>AU10/Output!AU9*Output!AU117</f>
        <v>248401506.86587912</v>
      </c>
      <c r="AV142" s="3">
        <f>AV10/Output!AV9*Output!AV117</f>
        <v>784523514.6722672</v>
      </c>
      <c r="AW142" s="3">
        <f>AW10/Output!AW9*Output!AW117</f>
        <v>318102297.34651446</v>
      </c>
      <c r="AX142" s="3">
        <f>AX10/Output!AX9*Output!AX117</f>
        <v>866652267.41070902</v>
      </c>
      <c r="AY142" s="3">
        <f>AY10/Output!AY9*Output!AY117</f>
        <v>64334964.419853561</v>
      </c>
      <c r="AZ142" s="3">
        <f>AZ10/Output!AZ9*Output!AZ117</f>
        <v>350058088.27916121</v>
      </c>
      <c r="BA142" s="3">
        <f>BA10/Output!BA9*Output!BA117</f>
        <v>121101105.98622265</v>
      </c>
      <c r="BB142" s="3">
        <f>BB10/Output!BB9*Output!BB117</f>
        <v>75688206.043491215</v>
      </c>
      <c r="BC142" s="3">
        <f>BC10/Output!BC9*Output!BC117</f>
        <v>308008324.17620617</v>
      </c>
      <c r="BD142" s="3">
        <f>BD10/Output!BD9*Output!BD117</f>
        <v>28383082.845779389</v>
      </c>
      <c r="BE142" s="3">
        <f>BE10/Output!BE9*Output!BE117</f>
        <v>2232433918.5974145</v>
      </c>
      <c r="BF142" s="3">
        <f>BF10/Output!BF9*Output!BF117</f>
        <v>332279936.08361292</v>
      </c>
      <c r="BH142" s="3">
        <f t="shared" si="12"/>
        <v>219.35604517577556</v>
      </c>
    </row>
    <row r="143" spans="1:60" x14ac:dyDescent="0.25">
      <c r="A143" s="3">
        <v>2034</v>
      </c>
      <c r="B143" s="3">
        <f>B11/Output!B10*Output!B118</f>
        <v>200399767.55436179</v>
      </c>
      <c r="C143" s="3">
        <f>C11/Output!C10*Output!C118</f>
        <v>204663598.4694998</v>
      </c>
      <c r="D143" s="3">
        <f>D11/Output!D10*Output!D118</f>
        <v>1931019578.0123885</v>
      </c>
      <c r="E143" s="3">
        <f>E11/Output!E10*Output!E118</f>
        <v>127914760.33983167</v>
      </c>
      <c r="F143" s="3">
        <f>F11/Output!F10*Output!F118</f>
        <v>688672239.83088541</v>
      </c>
      <c r="G143" s="3">
        <f>G11/Output!G10*Output!G118</f>
        <v>221718900.48869288</v>
      </c>
      <c r="H143" s="3">
        <f>H11/Output!H10*Output!H118</f>
        <v>247301811.76731491</v>
      </c>
      <c r="I143" s="3">
        <f>I11/Output!I10*Output!I118</f>
        <v>600504255.83953094</v>
      </c>
      <c r="J143" s="3">
        <f>J11/Output!J10*Output!J118</f>
        <v>1164024270.0171332</v>
      </c>
      <c r="K143" s="3">
        <f>K11/Output!K10*Output!K118</f>
        <v>1948567876.0199454</v>
      </c>
      <c r="L143" s="3">
        <f>L11/Output!L10*Output!L118</f>
        <v>85276487.306759939</v>
      </c>
      <c r="M143" s="3">
        <f>M11/Output!M10*Output!M118</f>
        <v>113954411.86226815</v>
      </c>
      <c r="N143" s="3">
        <f>N11/Output!N10*Output!N118</f>
        <v>524450490.04165596</v>
      </c>
      <c r="O143" s="3">
        <f>O11/Output!O10*Output!O118</f>
        <v>763224526.66188061</v>
      </c>
      <c r="P143" s="3">
        <f>P11/Output!P10*Output!P118</f>
        <v>1371843970.6343915</v>
      </c>
      <c r="Q143" s="3">
        <f>Q11/Output!Q10*Output!Q118</f>
        <v>106595621.04227932</v>
      </c>
      <c r="R143" s="3">
        <f>R11/Output!R10*Output!R118</f>
        <v>81012659.424321055</v>
      </c>
      <c r="S143" s="3">
        <f>S11/Output!S10*Output!S118</f>
        <v>818654401.52695882</v>
      </c>
      <c r="T143" s="3">
        <f>T11/Output!T10*Output!T118</f>
        <v>410062072.55089325</v>
      </c>
      <c r="U143" s="3">
        <f>U11/Output!U10*Output!U118</f>
        <v>523218976.13764364</v>
      </c>
      <c r="V143" s="3">
        <f>V11/Output!V10*Output!V118</f>
        <v>375216624.05537015</v>
      </c>
      <c r="W143" s="3">
        <f>W11/Output!W10*Output!W118</f>
        <v>179080636.30817881</v>
      </c>
      <c r="X143" s="3">
        <f>X11/Output!X10*Output!X118</f>
        <v>255829500.39778462</v>
      </c>
      <c r="Y143" s="3">
        <f>Y11/Output!Y10*Output!Y118</f>
        <v>169078622.37432697</v>
      </c>
      <c r="Z143" s="3">
        <f>Z11/Output!Z10*Output!Z118</f>
        <v>733377815.09011006</v>
      </c>
      <c r="AA143" s="3">
        <f>AA11/Output!AA10*Output!AA118</f>
        <v>497315106.09414911</v>
      </c>
      <c r="AB143" s="3">
        <f>AB11/Output!AB10*Output!AB118</f>
        <v>486076012.83648527</v>
      </c>
      <c r="AC143" s="3">
        <f>AC11/Output!AC10*Output!AC118</f>
        <v>353897461.85731375</v>
      </c>
      <c r="AD143" s="3">
        <f>AD11/Output!AD10*Output!AD118</f>
        <v>1893137934.6924086</v>
      </c>
      <c r="AE143" s="3">
        <f>AE11/Output!AE10*Output!AE118</f>
        <v>47896899455.040573</v>
      </c>
      <c r="AF143" s="3">
        <f>AF11/Output!AF10*Output!AF118</f>
        <v>28390093158.996929</v>
      </c>
      <c r="AG143" s="3">
        <f>AG11/Output!AG10*Output!AG118</f>
        <v>5697112947.0706205</v>
      </c>
      <c r="AH143" s="3">
        <f>AH11/Output!AH10*Output!AH118</f>
        <v>1975753762.1981819</v>
      </c>
      <c r="AI143" s="3">
        <f>AI11/Output!AI10*Output!AI118</f>
        <v>1058705636.8586686</v>
      </c>
      <c r="AJ143" s="3">
        <f>AJ11/Output!AJ10*Output!AJ118</f>
        <v>3595724887.389051</v>
      </c>
      <c r="AK143" s="3">
        <f>AK11/Output!AK10*Output!AK118</f>
        <v>572985516.56614149</v>
      </c>
      <c r="AL143" s="3">
        <f>AL11/Output!AL10*Output!AL118</f>
        <v>186391851.15949693</v>
      </c>
      <c r="AM143" s="3">
        <f>AM11/Output!AM10*Output!AM118</f>
        <v>7251026121.0169258</v>
      </c>
      <c r="AN143" s="3">
        <f>AN11/Output!AN10*Output!AN118</f>
        <v>2460372145.8037663</v>
      </c>
      <c r="AO143" s="3">
        <f>AO11/Output!AO10*Output!AO118</f>
        <v>5591756120.6722364</v>
      </c>
      <c r="AP143" s="3">
        <f>AP11/Output!AP10*Output!AP118</f>
        <v>216214538.84437469</v>
      </c>
      <c r="AQ143" s="3">
        <f>AQ11/Output!AQ10*Output!AQ118</f>
        <v>373411115.99870497</v>
      </c>
      <c r="AR143" s="3">
        <f>AR11/Output!AR10*Output!AR118</f>
        <v>743070404.45726895</v>
      </c>
      <c r="AS143" s="3">
        <f>AS11/Output!AS10*Output!AS118</f>
        <v>11199785.434423974</v>
      </c>
      <c r="AT143" s="3">
        <f>AT11/Output!AT10*Output!AT118</f>
        <v>693534818.94097042</v>
      </c>
      <c r="AU143" s="3">
        <f>AU11/Output!AU10*Output!AU118</f>
        <v>250478961.9532235</v>
      </c>
      <c r="AV143" s="3">
        <f>AV11/Output!AV10*Output!AV118</f>
        <v>802833899.41177881</v>
      </c>
      <c r="AW143" s="3">
        <f>AW11/Output!AW10*Output!AW118</f>
        <v>152305709.6214664</v>
      </c>
      <c r="AX143" s="3">
        <f>AX11/Output!AX10*Output!AX118</f>
        <v>873149410.50709975</v>
      </c>
      <c r="AY143" s="3">
        <f>AY11/Output!AY10*Output!AY118</f>
        <v>35459658.349625893</v>
      </c>
      <c r="AZ143" s="3">
        <f>AZ11/Output!AZ10*Output!AZ118</f>
        <v>167436218.41183582</v>
      </c>
      <c r="BA143" s="3">
        <f>BA11/Output!BA10*Output!BA118</f>
        <v>57923883.02486553</v>
      </c>
      <c r="BB143" s="3">
        <f>BB11/Output!BB10*Output!BB118</f>
        <v>36202428.306539528</v>
      </c>
      <c r="BC143" s="3">
        <f>BC11/Output!BC10*Output!BC118</f>
        <v>146684700.90260744</v>
      </c>
      <c r="BD143" s="3">
        <f>BD11/Output!BD10*Output!BD118</f>
        <v>13575911.148695543</v>
      </c>
      <c r="BE143" s="3">
        <f>BE11/Output!BE10*Output!BE118</f>
        <v>1903726576.6113727</v>
      </c>
      <c r="BF143" s="3">
        <f>BF11/Output!BF10*Output!BF118</f>
        <v>157761500.5421935</v>
      </c>
      <c r="BH143" s="3">
        <f t="shared" si="12"/>
        <v>114.87024852625787</v>
      </c>
    </row>
    <row r="144" spans="1:60" x14ac:dyDescent="0.25">
      <c r="A144" s="3">
        <v>2035</v>
      </c>
      <c r="B144" s="3">
        <f>B12/Output!B11*Output!B119</f>
        <v>110473753.61845767</v>
      </c>
      <c r="C144" s="3">
        <f>C12/Output!C11*Output!C119</f>
        <v>81490361.798075423</v>
      </c>
      <c r="D144" s="3">
        <f>D12/Output!D11*Output!D119</f>
        <v>102397824.64770633</v>
      </c>
      <c r="E144" s="3">
        <f>E12/Output!E11*Output!E119</f>
        <v>55443616.704552852</v>
      </c>
      <c r="F144" s="3">
        <f>F12/Output!F11*Output!F119</f>
        <v>285990018.24647939</v>
      </c>
      <c r="G144" s="3">
        <f>G12/Output!G11*Output!G119</f>
        <v>40827500.445711784</v>
      </c>
      <c r="H144" s="3">
        <f>H12/Output!H11*Output!H119</f>
        <v>100233395.84536779</v>
      </c>
      <c r="I144" s="3">
        <f>I12/Output!I11*Output!I119</f>
        <v>519055468.71332693</v>
      </c>
      <c r="J144" s="3">
        <f>J12/Output!J11*Output!J119</f>
        <v>225818608.9942975</v>
      </c>
      <c r="K144" s="3">
        <f>K12/Output!K11*Output!K119</f>
        <v>465640365.60277963</v>
      </c>
      <c r="L144" s="3">
        <f>L12/Output!L11*Output!L119</f>
        <v>18929154.479464676</v>
      </c>
      <c r="M144" s="3">
        <f>M12/Output!M11*Output!M119</f>
        <v>90837858.566135183</v>
      </c>
      <c r="N144" s="3">
        <f>N12/Output!N11*Output!N119</f>
        <v>189317266.42318982</v>
      </c>
      <c r="O144" s="3">
        <f>O12/Output!O11*Output!O119</f>
        <v>124474410.74799728</v>
      </c>
      <c r="P144" s="3">
        <f>P12/Output!P11*Output!P119</f>
        <v>141135161.23798472</v>
      </c>
      <c r="Q144" s="3">
        <f>Q12/Output!Q11*Output!Q119</f>
        <v>53402300.823072083</v>
      </c>
      <c r="R144" s="3">
        <f>R12/Output!R11*Output!R119</f>
        <v>64903077.441680238</v>
      </c>
      <c r="S144" s="3">
        <f>S12/Output!S11*Output!S119</f>
        <v>355295882.53042769</v>
      </c>
      <c r="T144" s="3">
        <f>T12/Output!T11*Output!T119</f>
        <v>125897826.75085454</v>
      </c>
      <c r="U144" s="3">
        <f>U12/Output!U11*Output!U119</f>
        <v>424051288.91837519</v>
      </c>
      <c r="V144" s="3">
        <f>V12/Output!V11*Output!V119</f>
        <v>101638302.74815471</v>
      </c>
      <c r="W144" s="3">
        <f>W12/Output!W11*Output!W119</f>
        <v>63652831.397262625</v>
      </c>
      <c r="X144" s="3">
        <f>X12/Output!X11*Output!X119</f>
        <v>103005858.64692114</v>
      </c>
      <c r="Y144" s="3">
        <f>Y12/Output!Y11*Output!Y119</f>
        <v>149277081.97464058</v>
      </c>
      <c r="Z144" s="3">
        <f>Z12/Output!Z11*Output!Z119</f>
        <v>170801520.55958614</v>
      </c>
      <c r="AA144" s="3">
        <f>AA12/Output!AA11*Output!AA119</f>
        <v>436841133.55682611</v>
      </c>
      <c r="AB144" s="3">
        <f>AB12/Output!AB11*Output!AB119</f>
        <v>207271364.19897851</v>
      </c>
      <c r="AC144" s="3">
        <f>AC12/Output!AC11*Output!AC119</f>
        <v>135839663.51971814</v>
      </c>
      <c r="AD144" s="3">
        <f>AD12/Output!AD11*Output!AD119</f>
        <v>583421329.57677674</v>
      </c>
      <c r="AE144" s="3">
        <f>AE12/Output!AE11*Output!AE119</f>
        <v>7640583733.1006956</v>
      </c>
      <c r="AF144" s="3">
        <f>AF12/Output!AF11*Output!AF119</f>
        <v>4056518068.6740994</v>
      </c>
      <c r="AG144" s="3">
        <f>AG12/Output!AG11*Output!AG119</f>
        <v>5180507805.8924961</v>
      </c>
      <c r="AH144" s="3">
        <f>AH12/Output!AH11*Output!AH119</f>
        <v>238837430.25589767</v>
      </c>
      <c r="AI144" s="3">
        <f>AI12/Output!AI11*Output!AI119</f>
        <v>152383866.24152014</v>
      </c>
      <c r="AJ144" s="3">
        <f>AJ12/Output!AJ11*Output!AJ119</f>
        <v>2954610397.3691745</v>
      </c>
      <c r="AK144" s="3">
        <f>AK12/Output!AK11*Output!AK119</f>
        <v>427406538.56909412</v>
      </c>
      <c r="AL144" s="3">
        <f>AL12/Output!AL11*Output!AL119</f>
        <v>10561948.260440465</v>
      </c>
      <c r="AM144" s="3">
        <f>AM12/Output!AM11*Output!AM119</f>
        <v>6978224370.4036942</v>
      </c>
      <c r="AN144" s="3">
        <f>AN12/Output!AN11*Output!AN119</f>
        <v>2400328884.4775186</v>
      </c>
      <c r="AO144" s="3">
        <f>AO12/Output!AO11*Output!AO119</f>
        <v>5455292810.3891287</v>
      </c>
      <c r="AP144" s="3">
        <f>AP12/Output!AP11*Output!AP119</f>
        <v>25206462.699290209</v>
      </c>
      <c r="AQ144" s="3">
        <f>AQ12/Output!AQ11*Output!AQ119</f>
        <v>363766854.10074681</v>
      </c>
      <c r="AR144" s="3">
        <f>AR12/Output!AR11*Output!AR119</f>
        <v>666643486.41465735</v>
      </c>
      <c r="AS144" s="3">
        <f>AS12/Output!AS11*Output!AS119</f>
        <v>10089450.804720843</v>
      </c>
      <c r="AT144" s="3">
        <f>AT12/Output!AT11*Output!AT119</f>
        <v>676132135.89202797</v>
      </c>
      <c r="AU144" s="3">
        <f>AU12/Output!AU11*Output!AU119</f>
        <v>240291441.63261378</v>
      </c>
      <c r="AV144" s="3">
        <f>AV12/Output!AV11*Output!AV119</f>
        <v>782098736.31660569</v>
      </c>
      <c r="AW144" s="3">
        <f>AW12/Output!AW11*Output!AW119</f>
        <v>11858576.374105232</v>
      </c>
      <c r="AX144" s="3">
        <f>AX12/Output!AX11*Output!AX119</f>
        <v>837540899.3343488</v>
      </c>
      <c r="AY144" s="3">
        <f>AY12/Output!AY11*Output!AY119</f>
        <v>26571257.089879677</v>
      </c>
      <c r="AZ144" s="3">
        <f>AZ12/Output!AZ11*Output!AZ119</f>
        <v>42231410.710475825</v>
      </c>
      <c r="BA144" s="3">
        <f>BA12/Output!BA11*Output!BA119</f>
        <v>9928606.2703352347</v>
      </c>
      <c r="BB144" s="3">
        <f>BB12/Output!BB11*Output!BB119</f>
        <v>4729859.8576941593</v>
      </c>
      <c r="BC144" s="3">
        <f>BC12/Output!BC11*Output!BC119</f>
        <v>17215969.851444237</v>
      </c>
      <c r="BD144" s="3">
        <f>BD12/Output!BD11*Output!BD119</f>
        <v>1436580.6579254139</v>
      </c>
      <c r="BE144" s="3">
        <f>BE12/Output!BE11*Output!BE119</f>
        <v>1555987168.7233803</v>
      </c>
      <c r="BF144" s="3">
        <f>BF12/Output!BF11*Output!BF119</f>
        <v>118927398.85221693</v>
      </c>
      <c r="BH144" s="3">
        <f t="shared" si="12"/>
        <v>33.781046559385828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189.85506800397667</v>
      </c>
      <c r="D19" s="3">
        <f>D8/Output!D7*Output!D25</f>
        <v>1914.6920682619786</v>
      </c>
      <c r="E19" s="3">
        <f>E8/Output!E7*Output!E25</f>
        <v>242.98099804747278</v>
      </c>
      <c r="F19" s="3">
        <f>F8/Output!F7*Output!F25</f>
        <v>462.42985088787833</v>
      </c>
      <c r="G19" s="3">
        <f>G8/Output!G7*Output!G25</f>
        <v>158.01173356086778</v>
      </c>
      <c r="H19" s="3">
        <f>H8/Output!H7*Output!H25</f>
        <v>0</v>
      </c>
      <c r="I19" s="3">
        <f>I8/Output!I7*Output!I25</f>
        <v>0</v>
      </c>
      <c r="J19" s="3">
        <f>J8/Output!J7*Output!J25</f>
        <v>4505.3113460662962</v>
      </c>
      <c r="K19" s="3">
        <f>K8/Output!K7*Output!K25</f>
        <v>0</v>
      </c>
      <c r="L19" s="3">
        <f>L8/Output!L7*Output!L25</f>
        <v>125.75465268948328</v>
      </c>
      <c r="M19" s="3">
        <f>M8/Output!M7*Output!M25</f>
        <v>216.64777988353902</v>
      </c>
      <c r="N19" s="3">
        <f>N8/Output!N7*Output!N25</f>
        <v>0</v>
      </c>
      <c r="O19" s="3">
        <f>O8/Output!O7*Output!O25</f>
        <v>866.87692695552153</v>
      </c>
      <c r="P19" s="3">
        <f>P8/Output!P7*Output!P25</f>
        <v>3598.5424587567927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221.30519333978827</v>
      </c>
      <c r="U19" s="3">
        <f>U8/Output!U7*Output!U25</f>
        <v>539.06113320309089</v>
      </c>
      <c r="V19" s="3">
        <f>V8/Output!V7*Output!V25</f>
        <v>147.88936411492892</v>
      </c>
      <c r="W19" s="3">
        <f>W8/Output!W7*Output!W25</f>
        <v>0</v>
      </c>
      <c r="X19" s="3">
        <f>X8/Output!X7*Output!X25</f>
        <v>531.0453872520402</v>
      </c>
      <c r="Y19" s="3">
        <f>Y8/Output!Y7*Output!Y25</f>
        <v>426.34381693888082</v>
      </c>
      <c r="Z19" s="3">
        <f>Z8/Output!Z7*Output!Z25</f>
        <v>682.08863314505595</v>
      </c>
      <c r="AA19" s="3">
        <f>AA8/Output!AA7*Output!AA25</f>
        <v>0</v>
      </c>
      <c r="AB19" s="3">
        <f>AB8/Output!AB7*Output!AB25</f>
        <v>1671.7502285805806</v>
      </c>
      <c r="AC19" s="3">
        <f>AC8/Output!AC7*Output!AC25</f>
        <v>421.69223556138797</v>
      </c>
      <c r="AD19" s="3">
        <f>AD8/Output!AD7*Output!AD25</f>
        <v>0</v>
      </c>
      <c r="AE19" s="3">
        <f>AE8/Output!AE7*Output!AE25</f>
        <v>125736.13100995983</v>
      </c>
      <c r="AF19" s="3">
        <f>AF8/Output!AF7*Output!AF25</f>
        <v>47515.54847567009</v>
      </c>
      <c r="AG19" s="3">
        <f>AG8/Output!AG7*Output!AG25</f>
        <v>736.11366921108049</v>
      </c>
      <c r="AH19" s="3">
        <f>AH8/Output!AH7*Output!AH25</f>
        <v>5346.8917960939007</v>
      </c>
      <c r="AI19" s="3">
        <f>AI8/Output!AI7*Output!AI25</f>
        <v>2794.2203047848598</v>
      </c>
      <c r="AJ19" s="3">
        <f>AJ8/Output!AJ7*Output!AJ25</f>
        <v>1479.8025107310284</v>
      </c>
      <c r="AK19" s="3">
        <f>AK8/Output!AK7*Output!AK25</f>
        <v>343.24625442673488</v>
      </c>
      <c r="AL19" s="3">
        <f>AL8/Output!AL7*Output!AL25</f>
        <v>340.1309622102271</v>
      </c>
      <c r="AM19" s="3">
        <f>AM8/Output!AM7*Output!AM25</f>
        <v>52.16760467872524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268.55175818099906</v>
      </c>
      <c r="AQ19" s="3">
        <f>AQ8/Output!AQ7*Output!AQ25</f>
        <v>0</v>
      </c>
      <c r="AR19" s="3">
        <f>AR8/Output!AR7*Output!AR25</f>
        <v>26.581368774364641</v>
      </c>
      <c r="AS19" s="3">
        <f>AS8/Output!AS7*Output!AS25</f>
        <v>11.504644829940425</v>
      </c>
      <c r="AT19" s="3">
        <f>AT8/Output!AT7*Output!AT25</f>
        <v>0</v>
      </c>
      <c r="AU19" s="3">
        <f>AU8/Output!AU7*Output!AU25</f>
        <v>1.0451512229523767</v>
      </c>
      <c r="AV19" s="3">
        <f>AV8/Output!AV7*Output!AV25</f>
        <v>0</v>
      </c>
      <c r="AW19" s="3">
        <f>AW8/Output!AW7*Output!AW25</f>
        <v>463.72771415252754</v>
      </c>
      <c r="AX19" s="3">
        <f>AX8/Output!AX7*Output!AX25</f>
        <v>6.9253980307988217</v>
      </c>
      <c r="AY19" s="3">
        <f>AY8/Output!AY7*Output!AY25</f>
        <v>63.253233643379914</v>
      </c>
      <c r="AZ19" s="3">
        <f>AZ8/Output!AZ7*Output!AZ25</f>
        <v>133.99431688975656</v>
      </c>
      <c r="BA19" s="3">
        <f>BA8/Output!BA7*Output!BA25</f>
        <v>89.01702529464697</v>
      </c>
      <c r="BB19" s="3">
        <f>BB8/Output!BB7*Output!BB25</f>
        <v>66.267788091708468</v>
      </c>
      <c r="BC19" s="3">
        <f>BC8/Output!BC7*Output!BC25</f>
        <v>440.79006907936781</v>
      </c>
      <c r="BD19" s="3">
        <f>BD8/Output!BD7*Output!BD25</f>
        <v>26.827351022956933</v>
      </c>
      <c r="BE19" s="3">
        <f>BE8/Output!BE7*Output!BE25</f>
        <v>4412.0467671959505</v>
      </c>
      <c r="BF19" s="3">
        <f>BF8/Output!BF7*Output!BF25</f>
        <v>0</v>
      </c>
      <c r="BH19" s="3">
        <f t="shared" si="0"/>
        <v>205.79726153869444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250.94386161410549</v>
      </c>
      <c r="D20" s="3">
        <f>D9/Output!D8*Output!D26</f>
        <v>2571.8436643156538</v>
      </c>
      <c r="E20" s="3">
        <f>E9/Output!E8*Output!E26</f>
        <v>311.49002427369362</v>
      </c>
      <c r="F20" s="3">
        <f>F9/Output!F8*Output!F26</f>
        <v>613.45579726927065</v>
      </c>
      <c r="G20" s="3">
        <f>G9/Output!G8*Output!G26</f>
        <v>192.9508932325096</v>
      </c>
      <c r="H20" s="3">
        <f>H9/Output!H8*Output!H26</f>
        <v>0</v>
      </c>
      <c r="I20" s="3">
        <f>I9/Output!I8*Output!I26</f>
        <v>0</v>
      </c>
      <c r="J20" s="3">
        <f>J9/Output!J8*Output!J26</f>
        <v>5981.3829465015287</v>
      </c>
      <c r="K20" s="3">
        <f>K9/Output!K8*Output!K26</f>
        <v>0</v>
      </c>
      <c r="L20" s="3">
        <f>L9/Output!L8*Output!L26</f>
        <v>170.59602551664941</v>
      </c>
      <c r="M20" s="3">
        <f>M9/Output!M8*Output!M26</f>
        <v>284.85983367066717</v>
      </c>
      <c r="N20" s="3">
        <f>N9/Output!N8*Output!N26</f>
        <v>0</v>
      </c>
      <c r="O20" s="3">
        <f>O9/Output!O8*Output!O26</f>
        <v>1114.3970136396911</v>
      </c>
      <c r="P20" s="3">
        <f>P9/Output!P8*Output!P26</f>
        <v>4756.5166230754012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275.65309838129662</v>
      </c>
      <c r="U20" s="3">
        <f>U9/Output!U8*Output!U26</f>
        <v>718.56212884105389</v>
      </c>
      <c r="V20" s="3">
        <f>V9/Output!V8*Output!V26</f>
        <v>126.21784082574592</v>
      </c>
      <c r="W20" s="3">
        <f>W9/Output!W8*Output!W26</f>
        <v>0</v>
      </c>
      <c r="X20" s="3">
        <f>X9/Output!X8*Output!X26</f>
        <v>694.42911833464939</v>
      </c>
      <c r="Y20" s="3">
        <f>Y9/Output!Y8*Output!Y26</f>
        <v>572.35967348088889</v>
      </c>
      <c r="Z20" s="3">
        <f>Z9/Output!Z8*Output!Z26</f>
        <v>909.77733993067841</v>
      </c>
      <c r="AA20" s="3">
        <f>AA9/Output!AA8*Output!AA26</f>
        <v>0</v>
      </c>
      <c r="AB20" s="3">
        <f>AB9/Output!AB8*Output!AB26</f>
        <v>2211.3122909395011</v>
      </c>
      <c r="AC20" s="3">
        <f>AC9/Output!AC8*Output!AC26</f>
        <v>521.35163239490726</v>
      </c>
      <c r="AD20" s="3">
        <f>AD9/Output!AD8*Output!AD26</f>
        <v>0</v>
      </c>
      <c r="AE20" s="3">
        <f>AE9/Output!AE8*Output!AE26</f>
        <v>176684.4868856039</v>
      </c>
      <c r="AF20" s="3">
        <f>AF9/Output!AF8*Output!AF26</f>
        <v>65266.11335825565</v>
      </c>
      <c r="AG20" s="3">
        <f>AG9/Output!AG8*Output!AG26</f>
        <v>1037.2156602956297</v>
      </c>
      <c r="AH20" s="3">
        <f>AH9/Output!AH8*Output!AH26</f>
        <v>7212.2311182241428</v>
      </c>
      <c r="AI20" s="3">
        <f>AI9/Output!AI8*Output!AI26</f>
        <v>3780.8513772082119</v>
      </c>
      <c r="AJ20" s="3">
        <f>AJ9/Output!AJ8*Output!AJ26</f>
        <v>1986.2646238750551</v>
      </c>
      <c r="AK20" s="3">
        <f>AK9/Output!AK8*Output!AK26</f>
        <v>470.67186720149851</v>
      </c>
      <c r="AL20" s="3">
        <f>AL9/Output!AL8*Output!AL26</f>
        <v>465.56059445918902</v>
      </c>
      <c r="AM20" s="3">
        <f>AM9/Output!AM8*Output!AM26</f>
        <v>74.094170114524331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362.69336181702135</v>
      </c>
      <c r="AQ20" s="3">
        <f>AQ9/Output!AQ8*Output!AQ26</f>
        <v>0</v>
      </c>
      <c r="AR20" s="3">
        <f>AR9/Output!AR8*Output!AR26</f>
        <v>41.475512282896986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1.540110731469021</v>
      </c>
      <c r="AV20" s="3">
        <f>AV9/Output!AV8*Output!AV26</f>
        <v>0</v>
      </c>
      <c r="AW20" s="3">
        <f>AW9/Output!AW8*Output!AW26</f>
        <v>605.17568957360481</v>
      </c>
      <c r="AX20" s="3">
        <f>AX9/Output!AX8*Output!AX26</f>
        <v>9.8941498314107736</v>
      </c>
      <c r="AY20" s="3">
        <f>AY9/Output!AY8*Output!AY26</f>
        <v>86.975839871728795</v>
      </c>
      <c r="AZ20" s="3">
        <f>AZ9/Output!AZ8*Output!AZ26</f>
        <v>167.9553385687361</v>
      </c>
      <c r="BA20" s="3">
        <f>BA9/Output!BA8*Output!BA26</f>
        <v>122.45640747791936</v>
      </c>
      <c r="BB20" s="3">
        <f>BB9/Output!BB8*Output!BB26</f>
        <v>89.018294071782151</v>
      </c>
      <c r="BC20" s="3">
        <f>BC9/Output!BC8*Output!BC26</f>
        <v>598.06060385911474</v>
      </c>
      <c r="BD20" s="3">
        <f>BD9/Output!BD8*Output!BD26</f>
        <v>35.376648982367485</v>
      </c>
      <c r="BE20" s="3">
        <f>BE9/Output!BE8*Output!BE26</f>
        <v>5892.4751231306682</v>
      </c>
      <c r="BF20" s="3">
        <f>BF9/Output!BF8*Output!BF26</f>
        <v>0</v>
      </c>
      <c r="BH20" s="3">
        <f t="shared" si="0"/>
        <v>285.28242191779947</v>
      </c>
    </row>
    <row r="21" spans="1:60" x14ac:dyDescent="0.25">
      <c r="A21" s="3">
        <v>2033</v>
      </c>
      <c r="B21" s="3">
        <f>B10/Output!B9*Output!B27</f>
        <v>148.11029257158455</v>
      </c>
      <c r="C21" s="3">
        <f>C10/Output!C9*Output!C27</f>
        <v>304.19420516830843</v>
      </c>
      <c r="D21" s="3">
        <f>D10/Output!D9*Output!D27</f>
        <v>3191.2781984663879</v>
      </c>
      <c r="E21" s="3">
        <f>E10/Output!E9*Output!E27</f>
        <v>376.86734437424519</v>
      </c>
      <c r="F21" s="3">
        <f>F10/Output!F9*Output!F27</f>
        <v>770.36542537736682</v>
      </c>
      <c r="G21" s="3">
        <f>G10/Output!G9*Output!G27</f>
        <v>220.7875482208679</v>
      </c>
      <c r="H21" s="3">
        <f>H10/Output!H9*Output!H27</f>
        <v>0</v>
      </c>
      <c r="I21" s="3">
        <f>I10/Output!I9*Output!I27</f>
        <v>187.72600273669522</v>
      </c>
      <c r="J21" s="3">
        <f>J10/Output!J9*Output!J27</f>
        <v>7522.387700191146</v>
      </c>
      <c r="K21" s="3">
        <f>K10/Output!K9*Output!K27</f>
        <v>0</v>
      </c>
      <c r="L21" s="3">
        <f>L10/Output!L9*Output!L27</f>
        <v>213.48010269507324</v>
      </c>
      <c r="M21" s="3">
        <f>M10/Output!M9*Output!M27</f>
        <v>356.02731109782763</v>
      </c>
      <c r="N21" s="3">
        <f>N10/Output!N9*Output!N27</f>
        <v>0</v>
      </c>
      <c r="O21" s="3">
        <f>O10/Output!O9*Output!O27</f>
        <v>1355.6842247029442</v>
      </c>
      <c r="P21" s="3">
        <f>P10/Output!P9*Output!P27</f>
        <v>5904.3043769260212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320.4928231489273</v>
      </c>
      <c r="U21" s="3">
        <f>U10/Output!U9*Output!U27</f>
        <v>891.0420185210852</v>
      </c>
      <c r="V21" s="3">
        <f>V10/Output!V9*Output!V27</f>
        <v>69.39754150114878</v>
      </c>
      <c r="W21" s="3">
        <f>W10/Output!W9*Output!W27</f>
        <v>0</v>
      </c>
      <c r="X21" s="3">
        <f>X10/Output!X9*Output!X27</f>
        <v>858.98160355659866</v>
      </c>
      <c r="Y21" s="3">
        <f>Y10/Output!Y9*Output!Y27</f>
        <v>837.70932135714133</v>
      </c>
      <c r="Z21" s="3">
        <f>Z10/Output!Z9*Output!Z27</f>
        <v>1157.1666284897449</v>
      </c>
      <c r="AA21" s="3">
        <f>AA10/Output!AA9*Output!AA27</f>
        <v>0</v>
      </c>
      <c r="AB21" s="3">
        <f>AB10/Output!AB9*Output!AB27</f>
        <v>2755.9908554826447</v>
      </c>
      <c r="AC21" s="3">
        <f>AC10/Output!AC9*Output!AC27</f>
        <v>611.76465383827269</v>
      </c>
      <c r="AD21" s="3">
        <f>AD10/Output!AD9*Output!AD27</f>
        <v>0</v>
      </c>
      <c r="AE21" s="3">
        <f>AE10/Output!AE9*Output!AE27</f>
        <v>231649.40737728789</v>
      </c>
      <c r="AF21" s="3">
        <f>AF10/Output!AF9*Output!AF27</f>
        <v>84079.214254089442</v>
      </c>
      <c r="AG21" s="3">
        <f>AG10/Output!AG9*Output!AG27</f>
        <v>1369.5981036068745</v>
      </c>
      <c r="AH21" s="3">
        <f>AH10/Output!AH9*Output!AH27</f>
        <v>9156.5532143174441</v>
      </c>
      <c r="AI21" s="3">
        <f>AI10/Output!AI9*Output!AI27</f>
        <v>4802.8848413635305</v>
      </c>
      <c r="AJ21" s="3">
        <f>AJ10/Output!AJ9*Output!AJ27</f>
        <v>2512.0999971467231</v>
      </c>
      <c r="AK21" s="3">
        <f>AK10/Output!AK9*Output!AK27</f>
        <v>600.33934916845601</v>
      </c>
      <c r="AL21" s="3">
        <f>AL10/Output!AL9*Output!AL27</f>
        <v>598.46651925486356</v>
      </c>
      <c r="AM21" s="3">
        <f>AM10/Output!AM9*Output!AM27</f>
        <v>99.143079627025557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461.49055523562038</v>
      </c>
      <c r="AQ21" s="3">
        <f>AQ10/Output!AQ9*Output!AQ27</f>
        <v>0</v>
      </c>
      <c r="AR21" s="3">
        <f>AR10/Output!AR9*Output!AR27</f>
        <v>61.306850077293795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2.15333198638145</v>
      </c>
      <c r="AV21" s="3">
        <f>AV10/Output!AV9*Output!AV27</f>
        <v>0</v>
      </c>
      <c r="AW21" s="3">
        <f>AW10/Output!AW9*Output!AW27</f>
        <v>742.94500662155428</v>
      </c>
      <c r="AX21" s="3">
        <f>AX10/Output!AX9*Output!AX27</f>
        <v>13.449744607686716</v>
      </c>
      <c r="AY21" s="3">
        <f>AY10/Output!AY9*Output!AY27</f>
        <v>106.61822347878881</v>
      </c>
      <c r="AZ21" s="3">
        <f>AZ10/Output!AZ9*Output!AZ27</f>
        <v>197.01276257286921</v>
      </c>
      <c r="BA21" s="3">
        <f>BA10/Output!BA9*Output!BA27</f>
        <v>149.85781121993517</v>
      </c>
      <c r="BB21" s="3">
        <f>BB10/Output!BB9*Output!BB27</f>
        <v>120.53823167648129</v>
      </c>
      <c r="BC21" s="3">
        <f>BC10/Output!BC9*Output!BC27</f>
        <v>742.36662047564459</v>
      </c>
      <c r="BD21" s="3">
        <f>BD10/Output!BD9*Output!BD27</f>
        <v>44.047645349352791</v>
      </c>
      <c r="BE21" s="3">
        <f>BE10/Output!BE9*Output!BE27</f>
        <v>8336.2051953653227</v>
      </c>
      <c r="BF21" s="3">
        <f>BF10/Output!BF9*Output!BF27</f>
        <v>0</v>
      </c>
      <c r="BH21" s="3">
        <f t="shared" si="0"/>
        <v>371.38735689580636</v>
      </c>
    </row>
    <row r="22" spans="1:60" x14ac:dyDescent="0.25">
      <c r="A22" s="3">
        <v>2034</v>
      </c>
      <c r="B22" s="3">
        <f>B11/Output!B10*Output!B28</f>
        <v>373.56485412883194</v>
      </c>
      <c r="C22" s="3">
        <f>C11/Output!C10*Output!C28</f>
        <v>361.51981188909525</v>
      </c>
      <c r="D22" s="3">
        <f>D11/Output!D10*Output!D28</f>
        <v>3782.2866349902961</v>
      </c>
      <c r="E22" s="3">
        <f>E11/Output!E10*Output!E28</f>
        <v>441.95418460530351</v>
      </c>
      <c r="F22" s="3">
        <f>F11/Output!F10*Output!F28</f>
        <v>937.9408000431747</v>
      </c>
      <c r="G22" s="3">
        <f>G11/Output!G10*Output!G28</f>
        <v>244.31006585675053</v>
      </c>
      <c r="H22" s="3">
        <f>H11/Output!H10*Output!H28</f>
        <v>0</v>
      </c>
      <c r="I22" s="3">
        <f>I11/Output!I10*Output!I28</f>
        <v>340.40863674565492</v>
      </c>
      <c r="J22" s="3">
        <f>J11/Output!J10*Output!J28</f>
        <v>9382.9829045436363</v>
      </c>
      <c r="K22" s="3">
        <f>K11/Output!K10*Output!K28</f>
        <v>0</v>
      </c>
      <c r="L22" s="3">
        <f>L11/Output!L10*Output!L28</f>
        <v>260.19119597886163</v>
      </c>
      <c r="M22" s="3">
        <f>M11/Output!M10*Output!M28</f>
        <v>394.56103408311736</v>
      </c>
      <c r="N22" s="3">
        <f>N11/Output!N10*Output!N28</f>
        <v>0</v>
      </c>
      <c r="O22" s="3">
        <f>O11/Output!O10*Output!O28</f>
        <v>1594.961486320575</v>
      </c>
      <c r="P22" s="3">
        <f>P11/Output!P10*Output!P28</f>
        <v>7008.7219532565887</v>
      </c>
      <c r="Q22" s="3">
        <f>Q11/Output!Q10*Output!Q28</f>
        <v>0</v>
      </c>
      <c r="R22" s="3">
        <f>R11/Output!R10*Output!R28</f>
        <v>58.306619325116358</v>
      </c>
      <c r="S22" s="3">
        <f>S11/Output!S10*Output!S28</f>
        <v>0</v>
      </c>
      <c r="T22" s="3">
        <f>T11/Output!T10*Output!T28</f>
        <v>354.57492950348961</v>
      </c>
      <c r="U22" s="3">
        <f>U11/Output!U10*Output!U28</f>
        <v>693.39908719389916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1025.9445936964596</v>
      </c>
      <c r="Y22" s="3">
        <f>Y11/Output!Y10*Output!Y28</f>
        <v>921.87711569287615</v>
      </c>
      <c r="Z22" s="3">
        <f>Z11/Output!Z10*Output!Z28</f>
        <v>1408.1336528528107</v>
      </c>
      <c r="AA22" s="3">
        <f>AA11/Output!AA10*Output!AA28</f>
        <v>108.50208499257015</v>
      </c>
      <c r="AB22" s="3">
        <f>AB11/Output!AB10*Output!AB28</f>
        <v>3407.5406052816047</v>
      </c>
      <c r="AC22" s="3">
        <f>AC11/Output!AC10*Output!AC28</f>
        <v>699.39461977596363</v>
      </c>
      <c r="AD22" s="3">
        <f>AD11/Output!AD10*Output!AD28</f>
        <v>0</v>
      </c>
      <c r="AE22" s="3">
        <f>AE11/Output!AE10*Output!AE28</f>
        <v>284966.17756504397</v>
      </c>
      <c r="AF22" s="3">
        <f>AF11/Output!AF10*Output!AF28</f>
        <v>103147.49627484754</v>
      </c>
      <c r="AG22" s="3">
        <f>AG11/Output!AG10*Output!AG28</f>
        <v>1732.5713629332292</v>
      </c>
      <c r="AH22" s="3">
        <f>AH11/Output!AH10*Output!AH28</f>
        <v>11148.43666611148</v>
      </c>
      <c r="AI22" s="3">
        <f>AI11/Output!AI10*Output!AI28</f>
        <v>5851.6551115574166</v>
      </c>
      <c r="AJ22" s="3">
        <f>AJ11/Output!AJ10*Output!AJ28</f>
        <v>3057.2691109815105</v>
      </c>
      <c r="AK22" s="3">
        <f>AK11/Output!AK10*Output!AK28</f>
        <v>736.24113680436949</v>
      </c>
      <c r="AL22" s="3">
        <f>AL11/Output!AL10*Output!AL28</f>
        <v>738.95684554404829</v>
      </c>
      <c r="AM22" s="3">
        <f>AM11/Output!AM10*Output!AM28</f>
        <v>127.60668466254704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564.0024306018388</v>
      </c>
      <c r="AQ22" s="3">
        <f>AQ11/Output!AQ10*Output!AQ28</f>
        <v>0</v>
      </c>
      <c r="AR22" s="3">
        <f>AR11/Output!AR10*Output!AR28</f>
        <v>87.73327469346394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2.9176451533195182</v>
      </c>
      <c r="AV22" s="3">
        <f>AV11/Output!AV10*Output!AV28</f>
        <v>0</v>
      </c>
      <c r="AW22" s="3">
        <f>AW11/Output!AW10*Output!AW28</f>
        <v>872.26855569639281</v>
      </c>
      <c r="AX22" s="3">
        <f>AX11/Output!AX10*Output!AX28</f>
        <v>17.780673645696876</v>
      </c>
      <c r="AY22" s="3">
        <f>AY11/Output!AY10*Output!AY28</f>
        <v>117.82829806274837</v>
      </c>
      <c r="AZ22" s="3">
        <f>AZ11/Output!AZ10*Output!AZ28</f>
        <v>220.45944500783204</v>
      </c>
      <c r="BA22" s="3">
        <f>BA11/Output!BA10*Output!BA28</f>
        <v>177.93504043874734</v>
      </c>
      <c r="BB22" s="3">
        <f>BB11/Output!BB10*Output!BB28</f>
        <v>194.70001221912329</v>
      </c>
      <c r="BC22" s="3">
        <f>BC11/Output!BC10*Output!BC28</f>
        <v>888.46189666595717</v>
      </c>
      <c r="BD22" s="3">
        <f>BD11/Output!BD10*Output!BD28</f>
        <v>52.362100656769371</v>
      </c>
      <c r="BE22" s="3">
        <f>BE11/Output!BE10*Output!BE28</f>
        <v>9396.4490227072965</v>
      </c>
      <c r="BF22" s="3">
        <f>BF11/Output!BF10*Output!BF28</f>
        <v>0</v>
      </c>
      <c r="BH22" s="3">
        <f t="shared" si="0"/>
        <v>454.84311691381043</v>
      </c>
    </row>
    <row r="23" spans="1:60" x14ac:dyDescent="0.25">
      <c r="A23" s="3">
        <v>2035</v>
      </c>
      <c r="B23" s="3">
        <f>B12/Output!B11*Output!B29</f>
        <v>503.15339635827991</v>
      </c>
      <c r="C23" s="3">
        <f>C12/Output!C11*Output!C29</f>
        <v>352.71692052870844</v>
      </c>
      <c r="D23" s="3">
        <f>D12/Output!D11*Output!D29</f>
        <v>4255.6740181884643</v>
      </c>
      <c r="E23" s="3">
        <f>E12/Output!E11*Output!E29</f>
        <v>477.0797686866174</v>
      </c>
      <c r="F23" s="3">
        <f>F12/Output!F11*Output!F29</f>
        <v>997.31096612076885</v>
      </c>
      <c r="G23" s="3">
        <f>G12/Output!G11*Output!G29</f>
        <v>263.99427744569999</v>
      </c>
      <c r="H23" s="3">
        <f>H12/Output!H11*Output!H29</f>
        <v>0</v>
      </c>
      <c r="I23" s="3">
        <f>I12/Output!I11*Output!I29</f>
        <v>438.48397157426234</v>
      </c>
      <c r="J23" s="3">
        <f>J12/Output!J11*Output!J29</f>
        <v>11538.53919624415</v>
      </c>
      <c r="K23" s="3">
        <f>K12/Output!K11*Output!K29</f>
        <v>0</v>
      </c>
      <c r="L23" s="3">
        <f>L12/Output!L11*Output!L29</f>
        <v>296.72339630398506</v>
      </c>
      <c r="M23" s="3">
        <f>M12/Output!M11*Output!M29</f>
        <v>392.10867087028436</v>
      </c>
      <c r="N23" s="3">
        <f>N12/Output!N11*Output!N29</f>
        <v>0</v>
      </c>
      <c r="O23" s="3">
        <f>O12/Output!O11*Output!O29</f>
        <v>1696.9988526107129</v>
      </c>
      <c r="P23" s="3">
        <f>P12/Output!P11*Output!P29</f>
        <v>7920.4246328862546</v>
      </c>
      <c r="Q23" s="3">
        <f>Q12/Output!Q11*Output!Q29</f>
        <v>0</v>
      </c>
      <c r="R23" s="3">
        <f>R12/Output!R11*Output!R29</f>
        <v>110.8146598813172</v>
      </c>
      <c r="S23" s="3">
        <f>S12/Output!S11*Output!S29</f>
        <v>0</v>
      </c>
      <c r="T23" s="3">
        <f>T12/Output!T11*Output!T29</f>
        <v>225.05847030802516</v>
      </c>
      <c r="U23" s="3">
        <f>U12/Output!U11*Output!U29</f>
        <v>376.84998514913372</v>
      </c>
      <c r="V23" s="3">
        <f>V12/Output!V11*Output!V29</f>
        <v>0</v>
      </c>
      <c r="W23" s="3">
        <f>W12/Output!W11*Output!W29</f>
        <v>0</v>
      </c>
      <c r="X23" s="3">
        <f>X12/Output!X11*Output!X29</f>
        <v>1125.960462231558</v>
      </c>
      <c r="Y23" s="3">
        <f>Y12/Output!Y11*Output!Y29</f>
        <v>989.43002122667474</v>
      </c>
      <c r="Z23" s="3">
        <f>Z12/Output!Z11*Output!Z29</f>
        <v>1530.7519833187957</v>
      </c>
      <c r="AA23" s="3">
        <f>AA12/Output!AA11*Output!AA29</f>
        <v>178.55799678437046</v>
      </c>
      <c r="AB23" s="3">
        <f>AB12/Output!AB11*Output!AB29</f>
        <v>3705.1050491341998</v>
      </c>
      <c r="AC23" s="3">
        <f>AC12/Output!AC11*Output!AC29</f>
        <v>752.68271498048375</v>
      </c>
      <c r="AD23" s="3">
        <f>AD12/Output!AD11*Output!AD29</f>
        <v>0</v>
      </c>
      <c r="AE23" s="3">
        <f>AE12/Output!AE11*Output!AE29</f>
        <v>330354.50220798003</v>
      </c>
      <c r="AF23" s="3">
        <f>AF12/Output!AF11*Output!AF29</f>
        <v>120466.63993595917</v>
      </c>
      <c r="AG23" s="3">
        <f>AG12/Output!AG11*Output!AG29</f>
        <v>2124.0316309141003</v>
      </c>
      <c r="AH23" s="3">
        <f>AH12/Output!AH11*Output!AH29</f>
        <v>13039.101063848817</v>
      </c>
      <c r="AI23" s="3">
        <f>AI12/Output!AI11*Output!AI29</f>
        <v>6950.9677140455133</v>
      </c>
      <c r="AJ23" s="3">
        <f>AJ12/Output!AJ11*Output!AJ29</f>
        <v>3618.8509115306574</v>
      </c>
      <c r="AK23" s="3">
        <f>AK12/Output!AK11*Output!AK29</f>
        <v>883.73803178997343</v>
      </c>
      <c r="AL23" s="3">
        <f>AL12/Output!AL11*Output!AL29</f>
        <v>919.51361812701737</v>
      </c>
      <c r="AM23" s="3">
        <f>AM12/Output!AM11*Output!AM29</f>
        <v>159.70716735754215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661.44554351271665</v>
      </c>
      <c r="AQ23" s="3">
        <f>AQ12/Output!AQ11*Output!AQ29</f>
        <v>0</v>
      </c>
      <c r="AR23" s="3">
        <f>AR12/Output!AR11*Output!AR29</f>
        <v>122.90083316540687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3.8719869392228601</v>
      </c>
      <c r="AV23" s="3">
        <f>AV12/Output!AV11*Output!AV29</f>
        <v>0</v>
      </c>
      <c r="AW23" s="3">
        <f>AW12/Output!AW11*Output!AW29</f>
        <v>973.4735957087413</v>
      </c>
      <c r="AX23" s="3">
        <f>AX12/Output!AX11*Output!AX29</f>
        <v>23.127665504198795</v>
      </c>
      <c r="AY23" s="3">
        <f>AY12/Output!AY11*Output!AY29</f>
        <v>117.89775720092194</v>
      </c>
      <c r="AZ23" s="3">
        <f>AZ12/Output!AZ11*Output!AZ29</f>
        <v>212.70900578583141</v>
      </c>
      <c r="BA23" s="3">
        <f>BA12/Output!BA11*Output!BA29</f>
        <v>204.61348293319386</v>
      </c>
      <c r="BB23" s="3">
        <f>BB12/Output!BB11*Output!BB29</f>
        <v>265.95558571707051</v>
      </c>
      <c r="BC23" s="3">
        <f>BC12/Output!BC11*Output!BC29</f>
        <v>1026.7381887053809</v>
      </c>
      <c r="BD23" s="3">
        <f>BD12/Output!BD11*Output!BD29</f>
        <v>59.528609615873492</v>
      </c>
      <c r="BE23" s="3">
        <f>BE12/Output!BE11*Output!BE29</f>
        <v>10296.323512546991</v>
      </c>
      <c r="BF23" s="3">
        <f>BF12/Output!BF11*Output!BF29</f>
        <v>0</v>
      </c>
      <c r="BH23" s="3">
        <f t="shared" si="0"/>
        <v>526.99520654819037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397.42366554939423</v>
      </c>
      <c r="C30" s="3">
        <f>C8/Output!C7*Output!C16</f>
        <v>132.00559317635324</v>
      </c>
      <c r="D30" s="3">
        <f>D8/Output!D7*Output!D16</f>
        <v>714.90707816101417</v>
      </c>
      <c r="E30" s="3">
        <f>E8/Output!E7*Output!E16</f>
        <v>86.517863209366837</v>
      </c>
      <c r="F30" s="3">
        <f>F8/Output!F7*Output!F16</f>
        <v>327.65935564510289</v>
      </c>
      <c r="G30" s="3">
        <f>G8/Output!G7*Output!G16</f>
        <v>137.47928127728272</v>
      </c>
      <c r="H30" s="3">
        <f>H8/Output!H7*Output!H16</f>
        <v>153.44974190658624</v>
      </c>
      <c r="I30" s="3">
        <f>I8/Output!I7*Output!I16</f>
        <v>665.38902586213328</v>
      </c>
      <c r="J30" s="3">
        <f>J8/Output!J7*Output!J16</f>
        <v>264.28701178749503</v>
      </c>
      <c r="K30" s="3">
        <f>K8/Output!K7*Output!K16</f>
        <v>1605.1118972571076</v>
      </c>
      <c r="L30" s="3">
        <f>L8/Output!L7*Output!L16</f>
        <v>52.297465192035489</v>
      </c>
      <c r="M30" s="3">
        <f>M8/Output!M7*Output!M16</f>
        <v>32.11103695022679</v>
      </c>
      <c r="N30" s="3">
        <f>N8/Output!N7*Output!N16</f>
        <v>331.99314185893263</v>
      </c>
      <c r="O30" s="3">
        <f>O8/Output!O7*Output!O16</f>
        <v>725.96867114637223</v>
      </c>
      <c r="P30" s="3">
        <f>P8/Output!P7*Output!P16</f>
        <v>620.61897639128756</v>
      </c>
      <c r="Q30" s="3">
        <f>Q8/Output!Q7*Output!Q16</f>
        <v>80.145400410438981</v>
      </c>
      <c r="R30" s="3">
        <f>R8/Output!R7*Output!R16</f>
        <v>109.85377461991568</v>
      </c>
      <c r="S30" s="3">
        <f>S8/Output!S7*Output!S16</f>
        <v>550.20209325525116</v>
      </c>
      <c r="T30" s="3">
        <f>T8/Output!T7*Output!T16</f>
        <v>202.88252026360328</v>
      </c>
      <c r="U30" s="3">
        <f>U8/Output!U7*Output!U16</f>
        <v>372.07538359548619</v>
      </c>
      <c r="V30" s="3">
        <f>V8/Output!V7*Output!V16</f>
        <v>271.0115261017034</v>
      </c>
      <c r="W30" s="3">
        <f>W8/Output!W7*Output!W16</f>
        <v>133.02489320325546</v>
      </c>
      <c r="X30" s="3">
        <f>X8/Output!X7*Output!X16</f>
        <v>158.27029836876514</v>
      </c>
      <c r="Y30" s="3">
        <f>Y8/Output!Y7*Output!Y16</f>
        <v>0</v>
      </c>
      <c r="Z30" s="3">
        <f>Z8/Output!Z7*Output!Z16</f>
        <v>443.23990700914129</v>
      </c>
      <c r="AA30" s="3">
        <f>AA8/Output!AA7*Output!AA16</f>
        <v>656.68582540427064</v>
      </c>
      <c r="AB30" s="3">
        <f>AB8/Output!AB7*Output!AB16</f>
        <v>317.84220657148404</v>
      </c>
      <c r="AC30" s="3">
        <f>AC8/Output!AC7*Output!AC16</f>
        <v>232.78969847448244</v>
      </c>
      <c r="AD30" s="3">
        <f>AD8/Output!AD7*Output!AD16</f>
        <v>1216.7641756751846</v>
      </c>
      <c r="AE30" s="3">
        <f>AE8/Output!AE7*Output!AE16</f>
        <v>12935.573152492172</v>
      </c>
      <c r="AF30" s="3">
        <f>AF8/Output!AF7*Output!AF16</f>
        <v>12258.525944504823</v>
      </c>
      <c r="AG30" s="3">
        <f>AG8/Output!AG7*Output!AG16</f>
        <v>0</v>
      </c>
      <c r="AH30" s="3">
        <f>AH8/Output!AH7*Output!AH16</f>
        <v>649.98598474295954</v>
      </c>
      <c r="AI30" s="3">
        <f>AI8/Output!AI7*Output!AI16</f>
        <v>201.65393519953739</v>
      </c>
      <c r="AJ30" s="3">
        <f>AJ8/Output!AJ7*Output!AJ16</f>
        <v>0</v>
      </c>
      <c r="AK30" s="3">
        <f>AK8/Output!AK7*Output!AK16</f>
        <v>5.1321554454779698E-3</v>
      </c>
      <c r="AL30" s="3">
        <f>AL8/Output!AL7*Output!AL16</f>
        <v>13.567408239045042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81.695445236909492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91.648387817676507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47.005189019658587</v>
      </c>
      <c r="AX30" s="3">
        <f>AX8/Output!AX7*Output!AX16</f>
        <v>0</v>
      </c>
      <c r="AY30" s="3">
        <f>AY8/Output!AY7*Output!AY16</f>
        <v>9.7722192659000608</v>
      </c>
      <c r="AZ30" s="3">
        <f>AZ8/Output!AZ7*Output!AZ16</f>
        <v>122.99393050530885</v>
      </c>
      <c r="BA30" s="3">
        <f>BA8/Output!BA7*Output!BA16</f>
        <v>29.064986019382385</v>
      </c>
      <c r="BB30" s="3">
        <f>BB8/Output!BB7*Output!BB16</f>
        <v>27.159729654533201</v>
      </c>
      <c r="BC30" s="3">
        <f>BC8/Output!BC7*Output!BC16</f>
        <v>29.994305960645356</v>
      </c>
      <c r="BD30" s="3">
        <f>BD8/Output!BD7*Output!BD16</f>
        <v>5.3457913812145001</v>
      </c>
      <c r="BE30" s="3">
        <f>BE8/Output!BE7*Output!BE16</f>
        <v>22.788974249044724</v>
      </c>
      <c r="BF30" s="3">
        <f>BF8/Output!BF7*Output!BF16</f>
        <v>104.86589038975222</v>
      </c>
      <c r="BH30" s="3">
        <f t="shared" si="1"/>
        <v>37.623653915157675</v>
      </c>
    </row>
    <row r="31" spans="1:60" x14ac:dyDescent="0.25">
      <c r="A31" s="3">
        <v>2032</v>
      </c>
      <c r="B31" s="3">
        <f>B9/Output!B8*Output!B17</f>
        <v>553.39384103355803</v>
      </c>
      <c r="C31" s="3">
        <f>C9/Output!C8*Output!C17</f>
        <v>206.3294983891405</v>
      </c>
      <c r="D31" s="3">
        <f>D9/Output!D8*Output!D17</f>
        <v>1060.9229693088512</v>
      </c>
      <c r="E31" s="3">
        <f>E9/Output!E8*Output!E17</f>
        <v>121.44902747930759</v>
      </c>
      <c r="F31" s="3">
        <f>F9/Output!F8*Output!F17</f>
        <v>452.44787859814352</v>
      </c>
      <c r="G31" s="3">
        <f>G9/Output!G8*Output!G17</f>
        <v>198.02544512224168</v>
      </c>
      <c r="H31" s="3">
        <f>H9/Output!H8*Output!H17</f>
        <v>219.67926406542642</v>
      </c>
      <c r="I31" s="3">
        <f>I9/Output!I8*Output!I17</f>
        <v>995.2438056318116</v>
      </c>
      <c r="J31" s="3">
        <f>J9/Output!J8*Output!J17</f>
        <v>362.14500014418439</v>
      </c>
      <c r="K31" s="3">
        <f>K9/Output!K8*Output!K17</f>
        <v>2375.1326222936495</v>
      </c>
      <c r="L31" s="3">
        <f>L9/Output!L8*Output!L17</f>
        <v>77.752095568552434</v>
      </c>
      <c r="M31" s="3">
        <f>M9/Output!M8*Output!M17</f>
        <v>44.385013324332576</v>
      </c>
      <c r="N31" s="3">
        <f>N9/Output!N8*Output!N17</f>
        <v>473.96498477581224</v>
      </c>
      <c r="O31" s="3">
        <f>O9/Output!O8*Output!O17</f>
        <v>1125.1322602192854</v>
      </c>
      <c r="P31" s="3">
        <f>P9/Output!P8*Output!P17</f>
        <v>898.66519336776526</v>
      </c>
      <c r="Q31" s="3">
        <f>Q9/Output!Q8*Output!Q17</f>
        <v>117.1245675167373</v>
      </c>
      <c r="R31" s="3">
        <f>R9/Output!R8*Output!R17</f>
        <v>170.21045440830005</v>
      </c>
      <c r="S31" s="3">
        <f>S9/Output!S8*Output!S17</f>
        <v>792.48600967109326</v>
      </c>
      <c r="T31" s="3">
        <f>T9/Output!T8*Output!T17</f>
        <v>293.00832669497754</v>
      </c>
      <c r="U31" s="3">
        <f>U9/Output!U8*Output!U17</f>
        <v>550.87229231395509</v>
      </c>
      <c r="V31" s="3">
        <f>V9/Output!V8*Output!V17</f>
        <v>416.87073459390507</v>
      </c>
      <c r="W31" s="3">
        <f>W9/Output!W8*Output!W17</f>
        <v>187.47223312900047</v>
      </c>
      <c r="X31" s="3">
        <f>X9/Output!X8*Output!X17</f>
        <v>217.01978224327442</v>
      </c>
      <c r="Y31" s="3">
        <f>Y9/Output!Y8*Output!Y17</f>
        <v>0</v>
      </c>
      <c r="Z31" s="3">
        <f>Z9/Output!Z8*Output!Z17</f>
        <v>675.10218143312113</v>
      </c>
      <c r="AA31" s="3">
        <f>AA9/Output!AA8*Output!AA17</f>
        <v>954.94707372209677</v>
      </c>
      <c r="AB31" s="3">
        <f>AB9/Output!AB8*Output!AB17</f>
        <v>435.51855589577451</v>
      </c>
      <c r="AC31" s="3">
        <f>AC9/Output!AC8*Output!AC17</f>
        <v>341.14912519199953</v>
      </c>
      <c r="AD31" s="3">
        <f>AD9/Output!AD8*Output!AD17</f>
        <v>1738.3205025592708</v>
      </c>
      <c r="AE31" s="3">
        <f>AE9/Output!AE8*Output!AE17</f>
        <v>20560.63244827068</v>
      </c>
      <c r="AF31" s="3">
        <f>AF9/Output!AF8*Output!AF17</f>
        <v>18043.430548904154</v>
      </c>
      <c r="AG31" s="3">
        <f>AG9/Output!AG8*Output!AG17</f>
        <v>0</v>
      </c>
      <c r="AH31" s="3">
        <f>AH9/Output!AH8*Output!AH17</f>
        <v>929.90848624275714</v>
      </c>
      <c r="AI31" s="3">
        <f>AI9/Output!AI8*Output!AI17</f>
        <v>293.49744235907264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18.770693295102614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116.43947700673149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103.47861964737406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69.883007380600063</v>
      </c>
      <c r="AX31" s="3">
        <f>AX9/Output!AX8*Output!AX17</f>
        <v>0</v>
      </c>
      <c r="AY31" s="3">
        <f>AY9/Output!AY8*Output!AY17</f>
        <v>16.138378289224839</v>
      </c>
      <c r="AZ31" s="3">
        <f>AZ9/Output!AZ8*Output!AZ17</f>
        <v>180.01510009181104</v>
      </c>
      <c r="BA31" s="3">
        <f>BA9/Output!BA8*Output!BA17</f>
        <v>50.666417750843429</v>
      </c>
      <c r="BB31" s="3">
        <f>BB9/Output!BB8*Output!BB17</f>
        <v>37.884721686539052</v>
      </c>
      <c r="BC31" s="3">
        <f>BC9/Output!BC8*Output!BC17</f>
        <v>51.098293864984747</v>
      </c>
      <c r="BD31" s="3">
        <f>BD9/Output!BD8*Output!BD17</f>
        <v>8.9454196218131514</v>
      </c>
      <c r="BE31" s="3">
        <f>BE9/Output!BE8*Output!BE17</f>
        <v>48.402142135547173</v>
      </c>
      <c r="BF31" s="3">
        <f>BF9/Output!BF8*Output!BF17</f>
        <v>153.06608987300677</v>
      </c>
      <c r="BH31" s="3">
        <f t="shared" si="1"/>
        <v>56.737028025115812</v>
      </c>
    </row>
    <row r="32" spans="1:60" x14ac:dyDescent="0.25">
      <c r="A32" s="3">
        <v>2033</v>
      </c>
      <c r="B32" s="3">
        <f>B10/Output!B9*Output!B18</f>
        <v>603.67653104227918</v>
      </c>
      <c r="C32" s="3">
        <f>C10/Output!C9*Output!C18</f>
        <v>284.65170332757918</v>
      </c>
      <c r="D32" s="3">
        <f>D10/Output!D9*Output!D18</f>
        <v>1440.8247770716537</v>
      </c>
      <c r="E32" s="3">
        <f>E10/Output!E9*Output!E18</f>
        <v>160.19444301347028</v>
      </c>
      <c r="F32" s="3">
        <f>F10/Output!F9*Output!F18</f>
        <v>629.36744382386109</v>
      </c>
      <c r="G32" s="3">
        <f>G10/Output!G9*Output!G18</f>
        <v>267.91927361511074</v>
      </c>
      <c r="H32" s="3">
        <f>H10/Output!H9*Output!H18</f>
        <v>308.10857717489228</v>
      </c>
      <c r="I32" s="3">
        <f>I10/Output!I9*Output!I18</f>
        <v>1258.1396588423877</v>
      </c>
      <c r="J32" s="3">
        <f>J10/Output!J9*Output!J18</f>
        <v>471.72087505852477</v>
      </c>
      <c r="K32" s="3">
        <f>K10/Output!K9*Output!K18</f>
        <v>3466.1154491774987</v>
      </c>
      <c r="L32" s="3">
        <f>L10/Output!L9*Output!L18</f>
        <v>104.50847806083938</v>
      </c>
      <c r="M32" s="3">
        <f>M10/Output!M9*Output!M18</f>
        <v>58.48890627582184</v>
      </c>
      <c r="N32" s="3">
        <f>N10/Output!N9*Output!N18</f>
        <v>664.75025321735791</v>
      </c>
      <c r="O32" s="3">
        <f>O10/Output!O9*Output!O18</f>
        <v>1431.1888872570937</v>
      </c>
      <c r="P32" s="3">
        <f>P10/Output!P9*Output!P18</f>
        <v>1215.3105433115468</v>
      </c>
      <c r="Q32" s="3">
        <f>Q10/Output!Q9*Output!Q18</f>
        <v>172.3486008728371</v>
      </c>
      <c r="R32" s="3">
        <f>R10/Output!R9*Output!R18</f>
        <v>238.116543488411</v>
      </c>
      <c r="S32" s="3">
        <f>S10/Output!S9*Output!S18</f>
        <v>1128.1046727409312</v>
      </c>
      <c r="T32" s="3">
        <f>T10/Output!T9*Output!T18</f>
        <v>412.69208699448433</v>
      </c>
      <c r="U32" s="3">
        <f>U10/Output!U9*Output!U18</f>
        <v>730.19022439508797</v>
      </c>
      <c r="V32" s="3">
        <f>V10/Output!V9*Output!V18</f>
        <v>615.54206097932797</v>
      </c>
      <c r="W32" s="3">
        <f>W10/Output!W9*Output!W18</f>
        <v>257.58480187998896</v>
      </c>
      <c r="X32" s="3">
        <f>X10/Output!X9*Output!X18</f>
        <v>281.14061144089453</v>
      </c>
      <c r="Y32" s="3">
        <f>Y10/Output!Y9*Output!Y18</f>
        <v>0</v>
      </c>
      <c r="Z32" s="3">
        <f>Z10/Output!Z9*Output!Z18</f>
        <v>1015.3842782332395</v>
      </c>
      <c r="AA32" s="3">
        <f>AA10/Output!AA9*Output!AA18</f>
        <v>1335.7107344445815</v>
      </c>
      <c r="AB32" s="3">
        <f>AB10/Output!AB9*Output!AB18</f>
        <v>570.1337259089421</v>
      </c>
      <c r="AC32" s="3">
        <f>AC10/Output!AC9*Output!AC18</f>
        <v>468.35571097358923</v>
      </c>
      <c r="AD32" s="3">
        <f>AD10/Output!AD9*Output!AD18</f>
        <v>2430.3833799135655</v>
      </c>
      <c r="AE32" s="3">
        <f>AE10/Output!AE9*Output!AE18</f>
        <v>29144.956047509742</v>
      </c>
      <c r="AF32" s="3">
        <f>AF10/Output!AF9*Output!AF18</f>
        <v>24585.726920036348</v>
      </c>
      <c r="AG32" s="3">
        <f>AG10/Output!AG9*Output!AG18</f>
        <v>0</v>
      </c>
      <c r="AH32" s="3">
        <f>AH10/Output!AH9*Output!AH18</f>
        <v>1252.2540615781654</v>
      </c>
      <c r="AI32" s="3">
        <f>AI10/Output!AI9*Output!AI18</f>
        <v>408.65476096804764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24.302075262422921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153.05006454011564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109.66583735549936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97.685921157970469</v>
      </c>
      <c r="AX32" s="3">
        <f>AX10/Output!AX9*Output!AX18</f>
        <v>0</v>
      </c>
      <c r="AY32" s="3">
        <f>AY10/Output!AY9*Output!AY18</f>
        <v>23.444445183926135</v>
      </c>
      <c r="AZ32" s="3">
        <f>AZ10/Output!AZ9*Output!AZ18</f>
        <v>262.4628081411891</v>
      </c>
      <c r="BA32" s="3">
        <f>BA10/Output!BA9*Output!BA18</f>
        <v>70.214574891812291</v>
      </c>
      <c r="BB32" s="3">
        <f>BB10/Output!BB9*Output!BB18</f>
        <v>41.596799890982489</v>
      </c>
      <c r="BC32" s="3">
        <f>BC10/Output!BC9*Output!BC18</f>
        <v>72.527030076827131</v>
      </c>
      <c r="BD32" s="3">
        <f>BD10/Output!BD9*Output!BD18</f>
        <v>14.18037428842549</v>
      </c>
      <c r="BE32" s="3">
        <f>BE10/Output!BE9*Output!BE18</f>
        <v>105.24410743578687</v>
      </c>
      <c r="BF32" s="3">
        <f>BF10/Output!BF9*Output!BF18</f>
        <v>219.816037065762</v>
      </c>
      <c r="BH32" s="3">
        <f t="shared" si="1"/>
        <v>78.606435097918819</v>
      </c>
    </row>
    <row r="33" spans="1:60" x14ac:dyDescent="0.25">
      <c r="A33" s="3">
        <v>2034</v>
      </c>
      <c r="B33" s="3">
        <f>B11/Output!B10*Output!B19</f>
        <v>659.35249501091084</v>
      </c>
      <c r="C33" s="3">
        <f>C11/Output!C10*Output!C19</f>
        <v>338.56071716558307</v>
      </c>
      <c r="D33" s="3">
        <f>D11/Output!D10*Output!D19</f>
        <v>1870.0644975198675</v>
      </c>
      <c r="E33" s="3">
        <f>E11/Output!E10*Output!E19</f>
        <v>207.32215234534181</v>
      </c>
      <c r="F33" s="3">
        <f>F11/Output!F10*Output!F19</f>
        <v>912.20913290278168</v>
      </c>
      <c r="G33" s="3">
        <f>G11/Output!G10*Output!G19</f>
        <v>351.38203729166401</v>
      </c>
      <c r="H33" s="3">
        <f>H11/Output!H10*Output!H19</f>
        <v>421.81459276554534</v>
      </c>
      <c r="I33" s="3">
        <f>I11/Output!I10*Output!I19</f>
        <v>1298.7672621189251</v>
      </c>
      <c r="J33" s="3">
        <f>J11/Output!J10*Output!J19</f>
        <v>681.74577365302321</v>
      </c>
      <c r="K33" s="3">
        <f>K11/Output!K10*Output!K19</f>
        <v>4522.7718555565052</v>
      </c>
      <c r="L33" s="3">
        <f>L11/Output!L10*Output!L19</f>
        <v>133.13313277422594</v>
      </c>
      <c r="M33" s="3">
        <f>M11/Output!M10*Output!M19</f>
        <v>75.518072135868991</v>
      </c>
      <c r="N33" s="3">
        <f>N11/Output!N10*Output!N19</f>
        <v>902.69667566650378</v>
      </c>
      <c r="O33" s="3">
        <f>O11/Output!O10*Output!O19</f>
        <v>1808.0303963653253</v>
      </c>
      <c r="P33" s="3">
        <f>P11/Output!P10*Output!P19</f>
        <v>1618.0425575950362</v>
      </c>
      <c r="Q33" s="3">
        <f>Q11/Output!Q10*Output!Q19</f>
        <v>242.1444142809323</v>
      </c>
      <c r="R33" s="3">
        <f>R11/Output!R10*Output!R19</f>
        <v>317.28416384983967</v>
      </c>
      <c r="S33" s="3">
        <f>S11/Output!S10*Output!S19</f>
        <v>1499.2098015083513</v>
      </c>
      <c r="T33" s="3">
        <f>T11/Output!T10*Output!T19</f>
        <v>588.04811840511809</v>
      </c>
      <c r="U33" s="3">
        <f>U11/Output!U10*Output!U19</f>
        <v>881.90352384880316</v>
      </c>
      <c r="V33" s="3">
        <f>V11/Output!V10*Output!V19</f>
        <v>807.70199513942521</v>
      </c>
      <c r="W33" s="3">
        <f>W11/Output!W10*Output!W19</f>
        <v>378.92965863573232</v>
      </c>
      <c r="X33" s="3">
        <f>X11/Output!X10*Output!X19</f>
        <v>373.26188181306964</v>
      </c>
      <c r="Y33" s="3">
        <f>Y11/Output!Y10*Output!Y19</f>
        <v>0</v>
      </c>
      <c r="Z33" s="3">
        <f>Z11/Output!Z10*Output!Z19</f>
        <v>1202.6052918108858</v>
      </c>
      <c r="AA33" s="3">
        <f>AA11/Output!AA10*Output!AA19</f>
        <v>1719.8420907959207</v>
      </c>
      <c r="AB33" s="3">
        <f>AB11/Output!AB10*Output!AB19</f>
        <v>851.61917468974798</v>
      </c>
      <c r="AC33" s="3">
        <f>AC11/Output!AC10*Output!AC19</f>
        <v>578.98457861695465</v>
      </c>
      <c r="AD33" s="3">
        <f>AD11/Output!AD10*Output!AD19</f>
        <v>3403.3949214225518</v>
      </c>
      <c r="AE33" s="3">
        <f>AE11/Output!AE10*Output!AE19</f>
        <v>37958.069619218782</v>
      </c>
      <c r="AF33" s="3">
        <f>AF11/Output!AF10*Output!AF19</f>
        <v>31828.002151045406</v>
      </c>
      <c r="AG33" s="3">
        <f>AG11/Output!AG10*Output!AG19</f>
        <v>0</v>
      </c>
      <c r="AH33" s="3">
        <f>AH11/Output!AH10*Output!AH19</f>
        <v>1621.0874505338779</v>
      </c>
      <c r="AI33" s="3">
        <f>AI11/Output!AI10*Output!AI19</f>
        <v>552.59523864577045</v>
      </c>
      <c r="AJ33" s="3">
        <f>AJ11/Output!AJ10*Output!AJ19</f>
        <v>0</v>
      </c>
      <c r="AK33" s="3">
        <f>AK11/Output!AK10*Output!AK19</f>
        <v>3.1768765342151863E-3</v>
      </c>
      <c r="AL33" s="3">
        <f>AL11/Output!AL10*Output!AL19</f>
        <v>30.252920111455669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193.5512110292911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115.52232186639607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131.5745779921694</v>
      </c>
      <c r="AX33" s="3">
        <f>AX11/Output!AX10*Output!AX19</f>
        <v>0</v>
      </c>
      <c r="AY33" s="3">
        <f>AY11/Output!AY10*Output!AY19</f>
        <v>32.127314520154606</v>
      </c>
      <c r="AZ33" s="3">
        <f>AZ11/Output!AZ10*Output!AZ19</f>
        <v>329.34021619981252</v>
      </c>
      <c r="BA33" s="3">
        <f>BA11/Output!BA10*Output!BA19</f>
        <v>93.56343870627299</v>
      </c>
      <c r="BB33" s="3">
        <f>BB11/Output!BB10*Output!BB19</f>
        <v>6.7381654464799041</v>
      </c>
      <c r="BC33" s="3">
        <f>BC11/Output!BC10*Output!BC19</f>
        <v>98.071061609062937</v>
      </c>
      <c r="BD33" s="3">
        <f>BD11/Output!BD10*Output!BD19</f>
        <v>16.248459814825001</v>
      </c>
      <c r="BE33" s="3">
        <f>BE11/Output!BE10*Output!BE19</f>
        <v>156.06655466501107</v>
      </c>
      <c r="BF33" s="3">
        <f>BF11/Output!BF10*Output!BF19</f>
        <v>283.69832965226192</v>
      </c>
      <c r="BH33" s="3">
        <f t="shared" si="1"/>
        <v>102.09285317361801</v>
      </c>
    </row>
    <row r="34" spans="1:60" x14ac:dyDescent="0.25">
      <c r="A34" s="3">
        <v>2035</v>
      </c>
      <c r="B34" s="3">
        <f>B12/Output!B11*Output!B20</f>
        <v>745.684962273785</v>
      </c>
      <c r="C34" s="3">
        <f>C12/Output!C11*Output!C20</f>
        <v>467.6250526230877</v>
      </c>
      <c r="D34" s="3">
        <f>D12/Output!D11*Output!D20</f>
        <v>2977.8150920812741</v>
      </c>
      <c r="E34" s="3">
        <f>E12/Output!E11*Output!E20</f>
        <v>260.65465837441292</v>
      </c>
      <c r="F34" s="3">
        <f>F12/Output!F11*Output!F20</f>
        <v>1160.0771434924909</v>
      </c>
      <c r="G34" s="3">
        <f>G12/Output!G11*Output!G20</f>
        <v>515.08170457047845</v>
      </c>
      <c r="H34" s="3">
        <f>H12/Output!H11*Output!H20</f>
        <v>516.10798011966199</v>
      </c>
      <c r="I34" s="3">
        <f>I12/Output!I11*Output!I20</f>
        <v>1336.3270015265928</v>
      </c>
      <c r="J34" s="3">
        <f>J12/Output!J11*Output!J20</f>
        <v>1152.0633641508723</v>
      </c>
      <c r="K34" s="3">
        <f>K12/Output!K11*Output!K20</f>
        <v>6331.1616178671648</v>
      </c>
      <c r="L34" s="3">
        <f>L12/Output!L11*Output!L20</f>
        <v>163.05352523916045</v>
      </c>
      <c r="M34" s="3">
        <f>M12/Output!M11*Output!M20</f>
        <v>92.751440980267716</v>
      </c>
      <c r="N34" s="3">
        <f>N12/Output!N11*Output!N20</f>
        <v>1249.4001621344044</v>
      </c>
      <c r="O34" s="3">
        <f>O12/Output!O11*Output!O20</f>
        <v>2668.2919151658562</v>
      </c>
      <c r="P34" s="3">
        <f>P12/Output!P11*Output!P20</f>
        <v>2371.2896868015728</v>
      </c>
      <c r="Q34" s="3">
        <f>Q12/Output!Q11*Output!Q20</f>
        <v>300.94935367809694</v>
      </c>
      <c r="R34" s="3">
        <f>R12/Output!R11*Output!R20</f>
        <v>321.68604824086071</v>
      </c>
      <c r="S34" s="3">
        <f>S12/Output!S11*Output!S20</f>
        <v>1868.3624121273988</v>
      </c>
      <c r="T34" s="3">
        <f>T12/Output!T11*Output!T20</f>
        <v>745.13510805031649</v>
      </c>
      <c r="U34" s="3">
        <f>U12/Output!U11*Output!U20</f>
        <v>1059.6411711405785</v>
      </c>
      <c r="V34" s="3">
        <f>V12/Output!V11*Output!V20</f>
        <v>1105.9768839557694</v>
      </c>
      <c r="W34" s="3">
        <f>W12/Output!W11*Output!W20</f>
        <v>487.52576336992541</v>
      </c>
      <c r="X34" s="3">
        <f>X12/Output!X11*Output!X20</f>
        <v>486.09477154591531</v>
      </c>
      <c r="Y34" s="3">
        <f>Y12/Output!Y11*Output!Y20</f>
        <v>0</v>
      </c>
      <c r="Z34" s="3">
        <f>Z12/Output!Z11*Output!Z20</f>
        <v>1513.330496495912</v>
      </c>
      <c r="AA34" s="3">
        <f>AA12/Output!AA11*Output!AA20</f>
        <v>1764.9605569587557</v>
      </c>
      <c r="AB34" s="3">
        <f>AB12/Output!AB11*Output!AB20</f>
        <v>1330.8613539132016</v>
      </c>
      <c r="AC34" s="3">
        <f>AC12/Output!AC11*Output!AC20</f>
        <v>676.63026334764993</v>
      </c>
      <c r="AD34" s="3">
        <f>AD12/Output!AD11*Output!AD20</f>
        <v>4664.5019252108104</v>
      </c>
      <c r="AE34" s="3">
        <f>AE12/Output!AE11*Output!AE20</f>
        <v>57565.711853838162</v>
      </c>
      <c r="AF34" s="3">
        <f>AF12/Output!AF11*Output!AF20</f>
        <v>42448.308182007982</v>
      </c>
      <c r="AG34" s="3">
        <f>AG12/Output!AG11*Output!AG20</f>
        <v>0</v>
      </c>
      <c r="AH34" s="3">
        <f>AH12/Output!AH11*Output!AH20</f>
        <v>2569.8273367267866</v>
      </c>
      <c r="AI34" s="3">
        <f>AI12/Output!AI11*Output!AI20</f>
        <v>1135.0442135666713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84.482344310422079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277.61649718706326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120.22195622363391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220.70143361575009</v>
      </c>
      <c r="AX34" s="3">
        <f>AX12/Output!AX11*Output!AX20</f>
        <v>0</v>
      </c>
      <c r="AY34" s="3">
        <f>AY12/Output!AY11*Output!AY20</f>
        <v>38.574960273340857</v>
      </c>
      <c r="AZ34" s="3">
        <f>AZ12/Output!AZ11*Output!AZ20</f>
        <v>429.70441429719557</v>
      </c>
      <c r="BA34" s="3">
        <f>BA12/Output!BA11*Output!BA20</f>
        <v>141.60897036874692</v>
      </c>
      <c r="BB34" s="3">
        <f>BB12/Output!BB11*Output!BB20</f>
        <v>0</v>
      </c>
      <c r="BC34" s="3">
        <f>BC12/Output!BC11*Output!BC20</f>
        <v>178.06072205897317</v>
      </c>
      <c r="BD34" s="3">
        <f>BD12/Output!BD11*Output!BD20</f>
        <v>19.979418394506769</v>
      </c>
      <c r="BE34" s="3">
        <f>BE12/Output!BE11*Output!BE20</f>
        <v>220.83429563408561</v>
      </c>
      <c r="BF34" s="3">
        <f>BF12/Output!BF11*Output!BF20</f>
        <v>302.57269559811579</v>
      </c>
      <c r="BH34" s="3">
        <f t="shared" si="1"/>
        <v>144.08629070953768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0.11219144668315086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853.27893734234226</v>
      </c>
      <c r="AK41" s="3">
        <f>AK8/Output!AK7*Output!AK34*0.0114</f>
        <v>5.8506572078448858E-2</v>
      </c>
      <c r="AL41" s="3">
        <f>AL8/Output!AL7*Output!AL34*0.0114</f>
        <v>0</v>
      </c>
      <c r="AM41" s="3">
        <f>AM8/Output!AM7*Output!AM34*0.0114</f>
        <v>0.20132386368905475</v>
      </c>
      <c r="AN41" s="3">
        <f>AN8/Output!AN7*Output!AN34*0.0114</f>
        <v>83.310035626566119</v>
      </c>
      <c r="AO41" s="3">
        <f>AO8/Output!AO7*Output!AO34*0.0114</f>
        <v>87.773970472373392</v>
      </c>
      <c r="AP41" s="3">
        <f>AP8/Output!AP7*Output!AP34*0.0114</f>
        <v>0</v>
      </c>
      <c r="AQ41" s="3">
        <f>AQ8/Output!AQ7*Output!AQ34*0.0114</f>
        <v>7.438404338614153</v>
      </c>
      <c r="AR41" s="3">
        <f>AR8/Output!AR7*Output!AR34*0.0114</f>
        <v>2.5698817285990494E-2</v>
      </c>
      <c r="AS41" s="3">
        <f>AS8/Output!AS7*Output!AS34*0.0114</f>
        <v>0</v>
      </c>
      <c r="AT41" s="3">
        <f>AT8/Output!AT7*Output!AT34*0.0114</f>
        <v>5.8160419967804646</v>
      </c>
      <c r="AU41" s="3">
        <f>AU8/Output!AU7*Output!AU34*0.0114</f>
        <v>6.829879014994036E-3</v>
      </c>
      <c r="AV41" s="3">
        <f>AV8/Output!AV7*Output!AV34*0.0114</f>
        <v>52.514442066379836</v>
      </c>
      <c r="AW41" s="3">
        <f>AW8/Output!AW7*Output!AW34*0.0114</f>
        <v>0</v>
      </c>
      <c r="AX41" s="3">
        <f>AX8/Output!AX7*Output!AX34*0.0114</f>
        <v>2.5657958255153254E-2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0.43020853700679229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0.24516143368553464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1177.2437044417854</v>
      </c>
      <c r="AK42" s="3">
        <f>AK9/Output!AK8*Output!AK35*0.0114</f>
        <v>6.3924459104656245E-2</v>
      </c>
      <c r="AL42" s="3">
        <f>AL9/Output!AL8*Output!AL35*0.0114</f>
        <v>0</v>
      </c>
      <c r="AM42" s="3">
        <f>AM9/Output!AM8*Output!AM35*0.0114</f>
        <v>0.21996706752749415</v>
      </c>
      <c r="AN42" s="3">
        <f>AN9/Output!AN8*Output!AN35*0.0114</f>
        <v>102.31963569060716</v>
      </c>
      <c r="AO42" s="3">
        <f>AO9/Output!AO8*Output!AO35*0.0114</f>
        <v>109.8954635509251</v>
      </c>
      <c r="AP42" s="3">
        <f>AP9/Output!AP8*Output!AP35*0.0114</f>
        <v>0</v>
      </c>
      <c r="AQ42" s="3">
        <f>AQ9/Output!AQ8*Output!AQ35*0.0114</f>
        <v>10.031690070706961</v>
      </c>
      <c r="AR42" s="3">
        <f>AR9/Output!AR8*Output!AR35*0.0114</f>
        <v>2.7757475638430534E-2</v>
      </c>
      <c r="AS42" s="3">
        <f>AS9/Output!AS8*Output!AS35*0.0114</f>
        <v>0</v>
      </c>
      <c r="AT42" s="3">
        <f>AT9/Output!AT8*Output!AT35*0.0114</f>
        <v>7.1058795552393637</v>
      </c>
      <c r="AU42" s="3">
        <f>AU9/Output!AU8*Output!AU35*0.0114</f>
        <v>1.106550147400011E-2</v>
      </c>
      <c r="AV42" s="3">
        <f>AV9/Output!AV8*Output!AV35*0.0114</f>
        <v>70.344550015130707</v>
      </c>
      <c r="AW42" s="3">
        <f>AW9/Output!AW8*Output!AW35*0.0114</f>
        <v>0</v>
      </c>
      <c r="AX42" s="3">
        <f>AX9/Output!AX8*Output!AX35*0.0114</f>
        <v>2.7713343508128457E-2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0.59558928093824415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0.26251628188039494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1524.90293147892</v>
      </c>
      <c r="AK43" s="3">
        <f>AK10/Output!AK9*Output!AK36*0.0114</f>
        <v>6.8449637747243552E-2</v>
      </c>
      <c r="AL43" s="3">
        <f>AL10/Output!AL9*Output!AL36*0.0114</f>
        <v>0</v>
      </c>
      <c r="AM43" s="3">
        <f>AM10/Output!AM9*Output!AM36*0.0114</f>
        <v>0.35330762980559283</v>
      </c>
      <c r="AN43" s="3">
        <f>AN10/Output!AN9*Output!AN36*0.0114</f>
        <v>116.94346892283269</v>
      </c>
      <c r="AO43" s="3">
        <f>AO10/Output!AO9*Output!AO36*0.0114</f>
        <v>128.814796311642</v>
      </c>
      <c r="AP43" s="3">
        <f>AP10/Output!AP9*Output!AP36*0.0114</f>
        <v>0</v>
      </c>
      <c r="AQ43" s="3">
        <f>AQ10/Output!AQ9*Output!AQ36*0.0114</f>
        <v>12.744828453146617</v>
      </c>
      <c r="AR43" s="3">
        <f>AR10/Output!AR9*Output!AR36*0.0114</f>
        <v>2.9481907149293399E-2</v>
      </c>
      <c r="AS43" s="3">
        <f>AS10/Output!AS9*Output!AS36*0.0114</f>
        <v>0</v>
      </c>
      <c r="AT43" s="3">
        <f>AT10/Output!AT9*Output!AT36*0.0114</f>
        <v>8.0473095632874685</v>
      </c>
      <c r="AU43" s="3">
        <f>AU10/Output!AU9*Output!AU36*0.0114</f>
        <v>1.175294509004877E-2</v>
      </c>
      <c r="AV43" s="3">
        <f>AV10/Output!AV9*Output!AV36*0.0114</f>
        <v>88.878678983754568</v>
      </c>
      <c r="AW43" s="3">
        <f>AW10/Output!AW9*Output!AW36*0.0114</f>
        <v>0</v>
      </c>
      <c r="AX43" s="3">
        <f>AX10/Output!AX9*Output!AX36*0.0114</f>
        <v>4.4152549969560931E-2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0.20120456561596015</v>
      </c>
      <c r="BF43" s="3">
        <f>BF10/Output!BF9*Output!BF36*0.0114</f>
        <v>0</v>
      </c>
      <c r="BH43" s="3">
        <f t="shared" si="2"/>
        <v>0.97086551725809456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6.8674496688972644E-2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1.8043804962041131E-2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7.0243211776089456E-2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1.9946513561745274E-2</v>
      </c>
      <c r="Z44" s="3">
        <f>Z11/Output!Z10*Output!Z37*0.0114</f>
        <v>0</v>
      </c>
      <c r="AA44" s="3">
        <f>AA11/Output!AA10*Output!AA37*0.0114</f>
        <v>9.7765078162764765E-2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0.27779234521931917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1894.0047979386538</v>
      </c>
      <c r="AK44" s="3">
        <f>AK11/Output!AK10*Output!AK37*0.0114</f>
        <v>0.10864917747015938</v>
      </c>
      <c r="AL44" s="3">
        <f>AL11/Output!AL10*Output!AL37*0.0114</f>
        <v>0</v>
      </c>
      <c r="AM44" s="3">
        <f>AM11/Output!AM10*Output!AM37*0.0114</f>
        <v>0.37386692499435525</v>
      </c>
      <c r="AN44" s="3">
        <f>AN11/Output!AN10*Output!AN37*0.0114</f>
        <v>126.57067856813391</v>
      </c>
      <c r="AO44" s="3">
        <f>AO11/Output!AO10*Output!AO37*0.0114</f>
        <v>144.1970735284051</v>
      </c>
      <c r="AP44" s="3">
        <f>AP11/Output!AP10*Output!AP37*0.0114</f>
        <v>0</v>
      </c>
      <c r="AQ44" s="3">
        <f>AQ11/Output!AQ10*Output!AQ37*0.0114</f>
        <v>15.587514804223728</v>
      </c>
      <c r="AR44" s="3">
        <f>AR11/Output!AR10*Output!AR37*0.0114</f>
        <v>4.6582593220463056E-2</v>
      </c>
      <c r="AS44" s="3">
        <f>AS11/Output!AS10*Output!AS37*0.0114</f>
        <v>0</v>
      </c>
      <c r="AT44" s="3">
        <f>AT11/Output!AT10*Output!AT37*0.0114</f>
        <v>8.5997656644701497</v>
      </c>
      <c r="AU44" s="3">
        <f>AU11/Output!AU10*Output!AU37*0.0114</f>
        <v>1.238008241234833E-2</v>
      </c>
      <c r="AV44" s="3">
        <f>AV11/Output!AV10*Output!AV37*0.0114</f>
        <v>108.14744766165217</v>
      </c>
      <c r="AW44" s="3">
        <f>AW11/Output!AW10*Output!AW37*0.0114</f>
        <v>0</v>
      </c>
      <c r="AX44" s="3">
        <f>AX11/Output!AX10*Output!AX37*0.0114</f>
        <v>4.6508530683199475E-2</v>
      </c>
      <c r="AY44" s="3">
        <f>AY11/Output!AY10*Output!AY37*0.0114</f>
        <v>6.3325849908320514E-3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0.42406357363392355</v>
      </c>
      <c r="BF44" s="3">
        <f>BF11/Output!BF10*Output!BF37*0.0114</f>
        <v>0</v>
      </c>
      <c r="BH44" s="3">
        <f t="shared" si="2"/>
        <v>1.5708489177762133</v>
      </c>
    </row>
    <row r="45" spans="1:60" x14ac:dyDescent="0.25">
      <c r="A45" s="3">
        <v>2035</v>
      </c>
      <c r="B45" s="3">
        <f>B12/Output!B11*Output!B38*0.0114</f>
        <v>4.6679270169957612E-2</v>
      </c>
      <c r="C45" s="3">
        <f>C12/Output!C11*Output!C38*0.0114</f>
        <v>4.183414894375892E-2</v>
      </c>
      <c r="D45" s="3">
        <f>D12/Output!D11*Output!D38*0.0114</f>
        <v>0.4020309578479912</v>
      </c>
      <c r="E45" s="3">
        <f>E12/Output!E11*Output!E38*0.0114</f>
        <v>2.9810621255124577E-2</v>
      </c>
      <c r="F45" s="3">
        <f>F12/Output!F11*Output!F38*0.0114</f>
        <v>0.1606384228237929</v>
      </c>
      <c r="G45" s="3">
        <f>G12/Output!G11*Output!G38*0.0114</f>
        <v>5.1681803181772568E-2</v>
      </c>
      <c r="H45" s="3">
        <f>H12/Output!H11*Output!H38*0.0114</f>
        <v>5.7266073984973492E-2</v>
      </c>
      <c r="I45" s="3">
        <f>I12/Output!I11*Output!I38*0.0114</f>
        <v>7.1852653853678949E-2</v>
      </c>
      <c r="J45" s="3">
        <f>J12/Output!J11*Output!J38*0.0114</f>
        <v>0.2647513929751838</v>
      </c>
      <c r="K45" s="3">
        <f>K12/Output!K11*Output!K38*0.0114</f>
        <v>0.45410370230077818</v>
      </c>
      <c r="L45" s="3">
        <f>L12/Output!L11*Output!L38*0.0114</f>
        <v>1.829357531469766E-2</v>
      </c>
      <c r="M45" s="3">
        <f>M12/Output!M11*Output!M38*0.0114</f>
        <v>1.8878846364359589E-2</v>
      </c>
      <c r="N45" s="3">
        <f>N12/Output!N11*Output!N38*0.0114</f>
        <v>0.10893015065069948</v>
      </c>
      <c r="O45" s="3">
        <f>O12/Output!O11*Output!O38*0.0114</f>
        <v>0.17776969372627729</v>
      </c>
      <c r="P45" s="3">
        <f>P12/Output!P11*Output!P38*0.0114</f>
        <v>0.32045214952390916</v>
      </c>
      <c r="Q45" s="3">
        <f>Q12/Output!Q11*Output!Q38*0.0114</f>
        <v>2.4845550105950676E-2</v>
      </c>
      <c r="R45" s="3">
        <f>R12/Output!R11*Output!R38*0.0114</f>
        <v>1.8534142057614673E-2</v>
      </c>
      <c r="S45" s="3">
        <f>S12/Output!S11*Output!S38*0.0114</f>
        <v>0.1900029571654982</v>
      </c>
      <c r="T45" s="3">
        <f>T12/Output!T11*Output!T38*0.0114</f>
        <v>9.5869761658750718E-2</v>
      </c>
      <c r="U45" s="3">
        <f>U12/Output!U11*Output!U38*0.0114</f>
        <v>7.3493966824054818E-2</v>
      </c>
      <c r="V45" s="3">
        <f>V12/Output!V11*Output!V38*0.0114</f>
        <v>7.8147345802574555E-2</v>
      </c>
      <c r="W45" s="3">
        <f>W12/Output!W11*Output!W38*0.0114</f>
        <v>4.1743668009231946E-2</v>
      </c>
      <c r="X45" s="3">
        <f>X12/Output!X11*Output!X38*0.0114</f>
        <v>5.9140665908467817E-2</v>
      </c>
      <c r="Y45" s="3">
        <f>Y12/Output!Y11*Output!Y38*0.0114</f>
        <v>2.0869609587833095E-2</v>
      </c>
      <c r="Z45" s="3">
        <f>Z12/Output!Z11*Output!Z38*0.0114</f>
        <v>0.17091648001796544</v>
      </c>
      <c r="AA45" s="3">
        <f>AA12/Output!AA11*Output!AA38*0.0114</f>
        <v>0.10228950569556902</v>
      </c>
      <c r="AB45" s="3">
        <f>AB12/Output!AB11*Output!AB38*0.0114</f>
        <v>0.11330201361111898</v>
      </c>
      <c r="AC45" s="3">
        <f>AC12/Output!AC11*Output!AC38*0.0114</f>
        <v>8.246912856599499E-2</v>
      </c>
      <c r="AD45" s="3">
        <f>AD12/Output!AD11*Output!AD38*0.0114</f>
        <v>0.435738287765012</v>
      </c>
      <c r="AE45" s="3">
        <f>AE12/Output!AE11*Output!AE38*0.0114</f>
        <v>11.027358221736401</v>
      </c>
      <c r="AF45" s="3">
        <f>AF12/Output!AF11*Output!AF38*0.0114</f>
        <v>6.6581000725769259</v>
      </c>
      <c r="AG45" s="3">
        <f>AG12/Output!AG11*Output!AG38*0.0114</f>
        <v>0.29140444066263199</v>
      </c>
      <c r="AH45" s="3">
        <f>AH12/Output!AH11*Output!AH38*0.0114</f>
        <v>0.41590050594385819</v>
      </c>
      <c r="AI45" s="3">
        <f>AI12/Output!AI11*Output!AI38*0.0114</f>
        <v>0.23105844600382233</v>
      </c>
      <c r="AJ45" s="3">
        <f>AJ12/Output!AJ11*Output!AJ38*0.0114</f>
        <v>2280.2225959784996</v>
      </c>
      <c r="AK45" s="3">
        <f>AK12/Output!AK11*Output!AK38*0.0114</f>
        <v>0.11397309297399953</v>
      </c>
      <c r="AL45" s="3">
        <f>AL12/Output!AL11*Output!AL38*0.0114</f>
        <v>4.2819612535070765E-2</v>
      </c>
      <c r="AM45" s="3">
        <f>AM12/Output!AM11*Output!AM38*0.0114</f>
        <v>0.52291569121159776</v>
      </c>
      <c r="AN45" s="3">
        <f>AN12/Output!AN11*Output!AN38*0.0114</f>
        <v>130.60406292667682</v>
      </c>
      <c r="AO45" s="3">
        <f>AO12/Output!AO11*Output!AO38*0.0114</f>
        <v>155.61701190903241</v>
      </c>
      <c r="AP45" s="3">
        <f>AP12/Output!AP11*Output!AP38*0.0114</f>
        <v>5.0539404799229033E-2</v>
      </c>
      <c r="AQ45" s="3">
        <f>AQ12/Output!AQ11*Output!AQ38*0.0114</f>
        <v>18.54522753935542</v>
      </c>
      <c r="AR45" s="3">
        <f>AR12/Output!AR11*Output!AR38*0.0114</f>
        <v>4.8806415400103512E-2</v>
      </c>
      <c r="AS45" s="3">
        <f>AS12/Output!AS11*Output!AS38*0.0114</f>
        <v>0</v>
      </c>
      <c r="AT45" s="3">
        <f>AT12/Output!AT11*Output!AT38*0.0114</f>
        <v>8.7027828759170838</v>
      </c>
      <c r="AU45" s="3">
        <f>AU12/Output!AU11*Output!AU38*0.0114</f>
        <v>1.7294799140813246E-2</v>
      </c>
      <c r="AV45" s="3">
        <f>AV12/Output!AV11*Output!AV38*0.0114</f>
        <v>128.06766939430611</v>
      </c>
      <c r="AW45" s="3">
        <f>AW12/Output!AW11*Output!AW38*0.0114</f>
        <v>3.5408640272736311E-2</v>
      </c>
      <c r="AX45" s="3">
        <f>AX12/Output!AX11*Output!AX38*0.0114</f>
        <v>4.8728817166313387E-2</v>
      </c>
      <c r="AY45" s="3">
        <f>AY12/Output!AY11*Output!AY38*0.0114</f>
        <v>6.6374037358662985E-3</v>
      </c>
      <c r="AZ45" s="3">
        <f>AZ12/Output!AZ11*Output!AZ38*0.0114</f>
        <v>3.7791949784279008E-2</v>
      </c>
      <c r="BA45" s="3">
        <f>BA12/Output!BA11*Output!BA38*0.0114</f>
        <v>1.3491076902922573E-2</v>
      </c>
      <c r="BB45" s="3">
        <f>BB12/Output!BB11*Output!BB38*0.0114</f>
        <v>8.4536515567437895E-3</v>
      </c>
      <c r="BC45" s="3">
        <f>BC12/Output!BC11*Output!BC38*0.0114</f>
        <v>3.4218202883791751E-2</v>
      </c>
      <c r="BD45" s="3">
        <f>BD12/Output!BD11*Output!BD38*0.0114</f>
        <v>3.1532474484629687E-3</v>
      </c>
      <c r="BE45" s="3">
        <f>BE12/Output!BE11*Output!BE38*0.0114</f>
        <v>0.88871625460368053</v>
      </c>
      <c r="BF45" s="3">
        <f>BF12/Output!BF11*Output!BF38*0.0114</f>
        <v>3.6733282888740601E-2</v>
      </c>
      <c r="BH45" s="3">
        <f t="shared" si="2"/>
        <v>24.265839775920576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46.637368339939975</v>
      </c>
      <c r="C52" s="3">
        <f>C8/Output!C7*Output!C43</f>
        <v>0</v>
      </c>
      <c r="D52" s="3">
        <f>D8/Output!D7*Output!D43</f>
        <v>0</v>
      </c>
      <c r="E52" s="3">
        <f>E8/Output!E7*Output!E43</f>
        <v>270.18217339405891</v>
      </c>
      <c r="F52" s="3">
        <f>F8/Output!F7*Output!F43</f>
        <v>0</v>
      </c>
      <c r="G52" s="3">
        <f>G8/Output!G7*Output!G43</f>
        <v>202.85339960430719</v>
      </c>
      <c r="H52" s="3">
        <f>H8/Output!H7*Output!H43</f>
        <v>0</v>
      </c>
      <c r="I52" s="3">
        <f>I8/Output!I7*Output!I43</f>
        <v>0</v>
      </c>
      <c r="J52" s="3">
        <f>J8/Output!J7*Output!J43</f>
        <v>4610.0965739311405</v>
      </c>
      <c r="K52" s="3">
        <f>K8/Output!K7*Output!K43</f>
        <v>0</v>
      </c>
      <c r="L52" s="3">
        <f>L8/Output!L7*Output!L43</f>
        <v>0</v>
      </c>
      <c r="M52" s="3">
        <f>M8/Output!M7*Output!M43</f>
        <v>285.62305250684233</v>
      </c>
      <c r="N52" s="3">
        <f>N8/Output!N7*Output!N43</f>
        <v>0</v>
      </c>
      <c r="O52" s="3">
        <f>O8/Output!O7*Output!O43</f>
        <v>0</v>
      </c>
      <c r="P52" s="3">
        <f>P8/Output!P7*Output!P43</f>
        <v>1341.9724666501529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472.7006244613786</v>
      </c>
      <c r="Y52" s="3">
        <f>Y8/Output!Y7*Output!Y43</f>
        <v>734.24870136751736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1568.6328340804373</v>
      </c>
      <c r="AC52" s="3">
        <f>AC8/Output!AC7*Output!AC43</f>
        <v>47.082914188093731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43521.393885815938</v>
      </c>
      <c r="AG52" s="3">
        <f>AG8/Output!AG7*Output!AG43</f>
        <v>0</v>
      </c>
      <c r="AH52" s="3">
        <f>AH8/Output!AH7*Output!AH43</f>
        <v>6798.1938070618116</v>
      </c>
      <c r="AI52" s="3">
        <f>AI8/Output!AI7*Output!AI43</f>
        <v>4713.2178956938542</v>
      </c>
      <c r="AJ52" s="3">
        <f>AJ8/Output!AJ7*Output!AJ43</f>
        <v>1163838.4616891532</v>
      </c>
      <c r="AK52" s="3">
        <f>AK8/Output!AK7*Output!AK43</f>
        <v>366.94911435167484</v>
      </c>
      <c r="AL52" s="3">
        <f>AL8/Output!AL7*Output!AL43</f>
        <v>847.42072352167929</v>
      </c>
      <c r="AM52" s="3">
        <f>AM8/Output!AM7*Output!AM43</f>
        <v>0</v>
      </c>
      <c r="AN52" s="3">
        <f>AN8/Output!AN7*Output!AN43</f>
        <v>113696.75391439223</v>
      </c>
      <c r="AO52" s="3">
        <f>AO8/Output!AO7*Output!AO43</f>
        <v>120038.8129012502</v>
      </c>
      <c r="AP52" s="3">
        <f>AP8/Output!AP7*Output!AP43</f>
        <v>672.48883134176708</v>
      </c>
      <c r="AQ52" s="3">
        <f>AQ8/Output!AQ7*Output!AQ43</f>
        <v>10164.941760177451</v>
      </c>
      <c r="AR52" s="3">
        <f>AR8/Output!AR7*Output!AR43</f>
        <v>0</v>
      </c>
      <c r="AS52" s="3">
        <f>AS8/Output!AS7*Output!AS43</f>
        <v>279.81594183884374</v>
      </c>
      <c r="AT52" s="3">
        <f>AT8/Output!AT7*Output!AT43</f>
        <v>7975.3326794656323</v>
      </c>
      <c r="AU52" s="3">
        <f>AU8/Output!AU7*Output!AU43</f>
        <v>0</v>
      </c>
      <c r="AV52" s="3">
        <f>AV8/Output!AV7*Output!AV43</f>
        <v>71639.72270472502</v>
      </c>
      <c r="AW52" s="3">
        <f>AW8/Output!AW7*Output!AW43</f>
        <v>409.18290637283923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8.1344389689257408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8231.0580845606273</v>
      </c>
      <c r="BF52" s="3">
        <f>BF8/Output!BF7*Output!BF43</f>
        <v>0</v>
      </c>
      <c r="BH52" s="3">
        <f t="shared" si="3"/>
        <v>75.427885738051813</v>
      </c>
    </row>
    <row r="53" spans="1:60" x14ac:dyDescent="0.25">
      <c r="A53" s="3">
        <v>2032</v>
      </c>
      <c r="B53" s="3">
        <f>B9/Output!B8*Output!B44</f>
        <v>461.53135098227773</v>
      </c>
      <c r="C53" s="3">
        <f>C9/Output!C8*Output!C44</f>
        <v>0</v>
      </c>
      <c r="D53" s="3">
        <f>D9/Output!D8*Output!D44</f>
        <v>1809.8411859678929</v>
      </c>
      <c r="E53" s="3">
        <f>E9/Output!E8*Output!E44</f>
        <v>519.20672241275133</v>
      </c>
      <c r="F53" s="3">
        <f>F9/Output!F8*Output!F44</f>
        <v>0</v>
      </c>
      <c r="G53" s="3">
        <f>G9/Output!G8*Output!G44</f>
        <v>503.13140347460126</v>
      </c>
      <c r="H53" s="3">
        <f>H9/Output!H8*Output!H44</f>
        <v>0</v>
      </c>
      <c r="I53" s="3">
        <f>I9/Output!I8*Output!I44</f>
        <v>43.718635417995436</v>
      </c>
      <c r="J53" s="3">
        <f>J9/Output!J8*Output!J44</f>
        <v>8155.0583852318432</v>
      </c>
      <c r="K53" s="3">
        <f>K9/Output!K8*Output!K44</f>
        <v>0</v>
      </c>
      <c r="L53" s="3">
        <f>L9/Output!L8*Output!L44</f>
        <v>40.348778188143449</v>
      </c>
      <c r="M53" s="3">
        <f>M9/Output!M8*Output!M44</f>
        <v>499.67600403945835</v>
      </c>
      <c r="N53" s="3">
        <f>N9/Output!N8*Output!N44</f>
        <v>0</v>
      </c>
      <c r="O53" s="3">
        <f>O9/Output!O8*Output!O44</f>
        <v>0</v>
      </c>
      <c r="P53" s="3">
        <f>P9/Output!P8*Output!P44</f>
        <v>3452.766269255098</v>
      </c>
      <c r="Q53" s="3">
        <f>Q9/Output!Q8*Output!Q44</f>
        <v>0</v>
      </c>
      <c r="R53" s="3">
        <f>R9/Output!R8*Output!R44</f>
        <v>49.337180775586354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980.56525719270905</v>
      </c>
      <c r="Y53" s="3">
        <f>Y9/Output!Y8*Output!Y44</f>
        <v>1138.0655522684592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2904.0315262539771</v>
      </c>
      <c r="AC53" s="3">
        <f>AC9/Output!AC8*Output!AC44</f>
        <v>319.8861074607828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92146.012276103458</v>
      </c>
      <c r="AG53" s="3">
        <f>AG9/Output!AG8*Output!AG44</f>
        <v>0</v>
      </c>
      <c r="AH53" s="3">
        <f>AH9/Output!AH8*Output!AH44</f>
        <v>11601.987252855472</v>
      </c>
      <c r="AI53" s="3">
        <f>AI9/Output!AI8*Output!AI44</f>
        <v>7792.722005466896</v>
      </c>
      <c r="AJ53" s="3">
        <f>AJ9/Output!AJ8*Output!AJ44</f>
        <v>1605439.5480210774</v>
      </c>
      <c r="AK53" s="3">
        <f>AK9/Output!AK8*Output!AK44</f>
        <v>681.30015624699411</v>
      </c>
      <c r="AL53" s="3">
        <f>AL9/Output!AL8*Output!AL44</f>
        <v>1431.5023674547954</v>
      </c>
      <c r="AM53" s="3">
        <f>AM9/Output!AM8*Output!AM44</f>
        <v>0</v>
      </c>
      <c r="AN53" s="3">
        <f>AN9/Output!AN8*Output!AN44</f>
        <v>139645.94609911027</v>
      </c>
      <c r="AO53" s="3">
        <f>AO9/Output!AO8*Output!AO44</f>
        <v>150229.02666470321</v>
      </c>
      <c r="AP53" s="3">
        <f>AP9/Output!AP8*Output!AP44</f>
        <v>1178.6051678185447</v>
      </c>
      <c r="AQ53" s="3">
        <f>AQ9/Output!AQ8*Output!AQ44</f>
        <v>13700.446289617474</v>
      </c>
      <c r="AR53" s="3">
        <f>AR9/Output!AR8*Output!AR44</f>
        <v>0</v>
      </c>
      <c r="AS53" s="3">
        <f>AS9/Output!AS8*Output!AS44</f>
        <v>303.13549524018401</v>
      </c>
      <c r="AT53" s="3">
        <f>AT9/Output!AT8*Output!AT44</f>
        <v>9735.7079954825022</v>
      </c>
      <c r="AU53" s="3">
        <f>AU9/Output!AU8*Output!AU44</f>
        <v>0</v>
      </c>
      <c r="AV53" s="3">
        <f>AV9/Output!AV8*Output!AV44</f>
        <v>95946.403202406145</v>
      </c>
      <c r="AW53" s="3">
        <f>AW9/Output!AW8*Output!AW44</f>
        <v>715.56158739358591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7.0361648267250736</v>
      </c>
      <c r="BB53" s="3">
        <f>BB9/Output!BB8*Output!BB44</f>
        <v>76.841444508765974</v>
      </c>
      <c r="BC53" s="3">
        <f>BC9/Output!BC8*Output!BC44</f>
        <v>149.66675306378727</v>
      </c>
      <c r="BD53" s="3">
        <f>BD9/Output!BD8*Output!BD44</f>
        <v>0</v>
      </c>
      <c r="BE53" s="3">
        <f>BE9/Output!BE8*Output!BE44</f>
        <v>12768.866999051725</v>
      </c>
      <c r="BF53" s="3">
        <f>BF9/Output!BF8*Output!BF44</f>
        <v>0</v>
      </c>
      <c r="BH53" s="3">
        <f t="shared" si="3"/>
        <v>149.73040202895248</v>
      </c>
    </row>
    <row r="54" spans="1:60" x14ac:dyDescent="0.25">
      <c r="A54" s="3">
        <v>2033</v>
      </c>
      <c r="B54" s="3">
        <f>B10/Output!B9*Output!B45</f>
        <v>1184.0456647717021</v>
      </c>
      <c r="C54" s="3">
        <f>C10/Output!C9*Output!C45</f>
        <v>214.23777283430434</v>
      </c>
      <c r="D54" s="3">
        <f>D10/Output!D9*Output!D45</f>
        <v>4638.3933994633408</v>
      </c>
      <c r="E54" s="3">
        <f>E10/Output!E9*Output!E45</f>
        <v>837.26565358381208</v>
      </c>
      <c r="F54" s="3">
        <f>F10/Output!F9*Output!F45</f>
        <v>0</v>
      </c>
      <c r="G54" s="3">
        <f>G10/Output!G9*Output!G45</f>
        <v>909.79903366968733</v>
      </c>
      <c r="H54" s="3">
        <f>H10/Output!H9*Output!H45</f>
        <v>0</v>
      </c>
      <c r="I54" s="3">
        <f>I10/Output!I9*Output!I45</f>
        <v>620.94295107540597</v>
      </c>
      <c r="J54" s="3">
        <f>J10/Output!J9*Output!J45</f>
        <v>12117.678202428535</v>
      </c>
      <c r="K54" s="3">
        <f>K10/Output!K9*Output!K45</f>
        <v>908.40639720555055</v>
      </c>
      <c r="L54" s="3">
        <f>L10/Output!L9*Output!L45</f>
        <v>137.59782810727503</v>
      </c>
      <c r="M54" s="3">
        <f>M10/Output!M9*Output!M45</f>
        <v>731.14909441339341</v>
      </c>
      <c r="N54" s="3">
        <f>N10/Output!N9*Output!N45</f>
        <v>0</v>
      </c>
      <c r="O54" s="3">
        <f>O10/Output!O9*Output!O45</f>
        <v>1465.1432259000394</v>
      </c>
      <c r="P54" s="3">
        <f>P10/Output!P9*Output!P45</f>
        <v>6052.2424539810736</v>
      </c>
      <c r="Q54" s="3">
        <f>Q10/Output!Q9*Output!Q45</f>
        <v>0</v>
      </c>
      <c r="R54" s="3">
        <f>R10/Output!R9*Output!R45</f>
        <v>250.63650425105854</v>
      </c>
      <c r="S54" s="3">
        <f>S10/Output!S9*Output!S45</f>
        <v>0</v>
      </c>
      <c r="T54" s="3">
        <f>T10/Output!T9*Output!T45</f>
        <v>0</v>
      </c>
      <c r="U54" s="3">
        <f>U10/Output!U9*Output!U45</f>
        <v>394.01397361954571</v>
      </c>
      <c r="V54" s="3">
        <f>V10/Output!V9*Output!V45</f>
        <v>156.32893652268152</v>
      </c>
      <c r="W54" s="3">
        <f>W10/Output!W9*Output!W45</f>
        <v>0</v>
      </c>
      <c r="X54" s="3">
        <f>X10/Output!X9*Output!X45</f>
        <v>1613.7108603300012</v>
      </c>
      <c r="Y54" s="3">
        <f>Y10/Output!Y9*Output!Y45</f>
        <v>1424.4541946600195</v>
      </c>
      <c r="Z54" s="3">
        <f>Z10/Output!Z9*Output!Z45</f>
        <v>0</v>
      </c>
      <c r="AA54" s="3">
        <f>AA10/Output!AA9*Output!AA45</f>
        <v>237.36364933662313</v>
      </c>
      <c r="AB54" s="3">
        <f>AB10/Output!AB9*Output!AB45</f>
        <v>4533.0735450572629</v>
      </c>
      <c r="AC54" s="3">
        <f>AC10/Output!AC9*Output!AC45</f>
        <v>686.29348692835799</v>
      </c>
      <c r="AD54" s="3">
        <f>AD10/Output!AD9*Output!AD45</f>
        <v>0</v>
      </c>
      <c r="AE54" s="3">
        <f>AE10/Output!AE9*Output!AE45</f>
        <v>59122.848698745933</v>
      </c>
      <c r="AF54" s="3">
        <f>AF10/Output!AF9*Output!AF45</f>
        <v>150762.51388840692</v>
      </c>
      <c r="AG54" s="3">
        <f>AG10/Output!AG9*Output!AG45</f>
        <v>0</v>
      </c>
      <c r="AH54" s="3">
        <f>AH10/Output!AH9*Output!AH45</f>
        <v>16991.6369176398</v>
      </c>
      <c r="AI54" s="3">
        <f>AI10/Output!AI9*Output!AI45</f>
        <v>11192.769245047728</v>
      </c>
      <c r="AJ54" s="3">
        <f>AJ10/Output!AJ9*Output!AJ45</f>
        <v>2079290.7864073445</v>
      </c>
      <c r="AK54" s="3">
        <f>AK10/Output!AK9*Output!AK45</f>
        <v>1050.7619829620721</v>
      </c>
      <c r="AL54" s="3">
        <f>AL10/Output!AL9*Output!AL45</f>
        <v>2097.9235119329169</v>
      </c>
      <c r="AM54" s="3">
        <f>AM10/Output!AM9*Output!AM45</f>
        <v>0</v>
      </c>
      <c r="AN54" s="3">
        <f>AN10/Output!AN9*Output!AN45</f>
        <v>159566.54431267985</v>
      </c>
      <c r="AO54" s="3">
        <f>AO10/Output!AO9*Output!AO45</f>
        <v>176023.76620592613</v>
      </c>
      <c r="AP54" s="3">
        <f>AP10/Output!AP9*Output!AP45</f>
        <v>1769.2494804882633</v>
      </c>
      <c r="AQ54" s="3">
        <f>AQ10/Output!AQ9*Output!AQ45</f>
        <v>17403.533944295516</v>
      </c>
      <c r="AR54" s="3">
        <f>AR10/Output!AR9*Output!AR45</f>
        <v>0</v>
      </c>
      <c r="AS54" s="3">
        <f>AS10/Output!AS9*Output!AS45</f>
        <v>329.06255931659553</v>
      </c>
      <c r="AT54" s="3">
        <f>AT10/Output!AT9*Output!AT45</f>
        <v>11029.220656116478</v>
      </c>
      <c r="AU54" s="3">
        <f>AU10/Output!AU9*Output!AU45</f>
        <v>0</v>
      </c>
      <c r="AV54" s="3">
        <f>AV10/Output!AV9*Output!AV45</f>
        <v>121198.37919036245</v>
      </c>
      <c r="AW54" s="3">
        <f>AW10/Output!AW9*Output!AW45</f>
        <v>1052.2267028850154</v>
      </c>
      <c r="AX54" s="3">
        <f>AX10/Output!AX9*Output!AX45</f>
        <v>0</v>
      </c>
      <c r="AY54" s="3">
        <f>AY10/Output!AY9*Output!AY45</f>
        <v>31.068984655592686</v>
      </c>
      <c r="AZ54" s="3">
        <f>AZ10/Output!AZ9*Output!AZ45</f>
        <v>0</v>
      </c>
      <c r="BA54" s="3">
        <f>BA10/Output!BA9*Output!BA45</f>
        <v>113.45647772152597</v>
      </c>
      <c r="BB54" s="3">
        <f>BB10/Output!BB9*Output!BB45</f>
        <v>185.11015252754981</v>
      </c>
      <c r="BC54" s="3">
        <f>BC10/Output!BC9*Output!BC45</f>
        <v>469.28933764255004</v>
      </c>
      <c r="BD54" s="3">
        <f>BD10/Output!BD9*Output!BD45</f>
        <v>7.7552635347668648</v>
      </c>
      <c r="BE54" s="3">
        <f>BE10/Output!BE9*Output!BE45</f>
        <v>15002.094804698781</v>
      </c>
      <c r="BF54" s="3">
        <f>BF10/Output!BF9*Output!BF45</f>
        <v>0</v>
      </c>
      <c r="BH54" s="3">
        <f t="shared" si="3"/>
        <v>299.29054483634559</v>
      </c>
    </row>
    <row r="55" spans="1:60" x14ac:dyDescent="0.25">
      <c r="A55" s="3">
        <v>2034</v>
      </c>
      <c r="B55" s="3">
        <f>B11/Output!B10*Output!B46</f>
        <v>2121.1489401997501</v>
      </c>
      <c r="C55" s="3">
        <f>C11/Output!C10*Output!C46</f>
        <v>1196.005392715804</v>
      </c>
      <c r="D55" s="3">
        <f>D11/Output!D10*Output!D46</f>
        <v>8303.7775660196185</v>
      </c>
      <c r="E55" s="3">
        <f>E11/Output!E10*Output!E46</f>
        <v>1254.6499237795545</v>
      </c>
      <c r="F55" s="3">
        <f>F11/Output!F10*Output!F46</f>
        <v>228.78574340307586</v>
      </c>
      <c r="G55" s="3">
        <f>G11/Output!G10*Output!G46</f>
        <v>1685.5245392004106</v>
      </c>
      <c r="H55" s="3">
        <f>H11/Output!H10*Output!H46</f>
        <v>456.10920373705915</v>
      </c>
      <c r="I55" s="3">
        <f>I11/Output!I10*Output!I46</f>
        <v>843.37101196983951</v>
      </c>
      <c r="J55" s="3">
        <f>J11/Output!J10*Output!J46</f>
        <v>15892.751642103425</v>
      </c>
      <c r="K55" s="3">
        <f>K11/Output!K10*Output!K46</f>
        <v>6814.8436154804403</v>
      </c>
      <c r="L55" s="3">
        <f>L11/Output!L10*Output!L46</f>
        <v>361.95819702683428</v>
      </c>
      <c r="M55" s="3">
        <f>M11/Output!M10*Output!M46</f>
        <v>849.95818110667437</v>
      </c>
      <c r="N55" s="3">
        <f>N11/Output!N10*Output!N46</f>
        <v>1187.2420691060113</v>
      </c>
      <c r="O55" s="3">
        <f>O11/Output!O10*Output!O46</f>
        <v>3591.886354279854</v>
      </c>
      <c r="P55" s="3">
        <f>P11/Output!P10*Output!P46</f>
        <v>9325.2759107527509</v>
      </c>
      <c r="Q55" s="3">
        <f>Q11/Output!Q10*Output!Q46</f>
        <v>308.28908791337324</v>
      </c>
      <c r="R55" s="3">
        <f>R11/Output!R10*Output!R46</f>
        <v>599.80158994469821</v>
      </c>
      <c r="S55" s="3">
        <f>S11/Output!S10*Output!S46</f>
        <v>2293.8798841532885</v>
      </c>
      <c r="T55" s="3">
        <f>T11/Output!T10*Output!T46</f>
        <v>0</v>
      </c>
      <c r="U55" s="3">
        <f>U11/Output!U10*Output!U46</f>
        <v>536.0666161859458</v>
      </c>
      <c r="V55" s="3">
        <f>V11/Output!V10*Output!V46</f>
        <v>1290.7088234205889</v>
      </c>
      <c r="W55" s="3">
        <f>W11/Output!W10*Output!W46</f>
        <v>20.998567988458749</v>
      </c>
      <c r="X55" s="3">
        <f>X11/Output!X10*Output!X46</f>
        <v>2384.9490588746876</v>
      </c>
      <c r="Y55" s="3">
        <f>Y11/Output!Y10*Output!Y46</f>
        <v>1508.2363763354758</v>
      </c>
      <c r="Z55" s="3">
        <f>Z11/Output!Z10*Output!Z46</f>
        <v>1934.4857240925778</v>
      </c>
      <c r="AA55" s="3">
        <f>AA11/Output!AA10*Output!AA46</f>
        <v>1054.8337380719356</v>
      </c>
      <c r="AB55" s="3">
        <f>AB11/Output!AB10*Output!AB46</f>
        <v>5984.4741896950572</v>
      </c>
      <c r="AC55" s="3">
        <f>AC11/Output!AC10*Output!AC46</f>
        <v>1645.5693250556515</v>
      </c>
      <c r="AD55" s="3">
        <f>AD11/Output!AD10*Output!AD46</f>
        <v>2191.9204749291889</v>
      </c>
      <c r="AE55" s="3">
        <f>AE11/Output!AE10*Output!AE46</f>
        <v>166826.37498673238</v>
      </c>
      <c r="AF55" s="3">
        <f>AF11/Output!AF10*Output!AF46</f>
        <v>219924.77494004503</v>
      </c>
      <c r="AG55" s="3">
        <f>AG11/Output!AG10*Output!AG46</f>
        <v>0</v>
      </c>
      <c r="AH55" s="3">
        <f>AH11/Output!AH10*Output!AH46</f>
        <v>23162.366816604364</v>
      </c>
      <c r="AI55" s="3">
        <f>AI11/Output!AI10*Output!AI46</f>
        <v>14935.528652908411</v>
      </c>
      <c r="AJ55" s="3">
        <f>AJ11/Output!AJ10*Output!AJ46</f>
        <v>2582452.5274903881</v>
      </c>
      <c r="AK55" s="3">
        <f>AK11/Output!AK10*Output!AK46</f>
        <v>1467.7169588074162</v>
      </c>
      <c r="AL55" s="3">
        <f>AL11/Output!AL10*Output!AL46</f>
        <v>2825.1336214863918</v>
      </c>
      <c r="AM55" s="3">
        <f>AM11/Output!AM10*Output!AM46</f>
        <v>0</v>
      </c>
      <c r="AN55" s="3">
        <f>AN11/Output!AN10*Output!AN46</f>
        <v>172709.16794551938</v>
      </c>
      <c r="AO55" s="3">
        <f>AO11/Output!AO10*Output!AO46</f>
        <v>197000.44592733704</v>
      </c>
      <c r="AP55" s="3">
        <f>AP11/Output!AP10*Output!AP46</f>
        <v>2438.5136635639319</v>
      </c>
      <c r="AQ55" s="3">
        <f>AQ11/Output!AQ10*Output!AQ46</f>
        <v>21279.403912585749</v>
      </c>
      <c r="AR55" s="3">
        <f>AR11/Output!AR10*Output!AR46</f>
        <v>0</v>
      </c>
      <c r="AS55" s="3">
        <f>AS11/Output!AS10*Output!AS46</f>
        <v>352.49165338939508</v>
      </c>
      <c r="AT55" s="3">
        <f>AT11/Output!AT10*Output!AT46</f>
        <v>11785.265583886237</v>
      </c>
      <c r="AU55" s="3">
        <f>AU11/Output!AU10*Output!AU46</f>
        <v>0</v>
      </c>
      <c r="AV55" s="3">
        <f>AV11/Output!AV10*Output!AV46</f>
        <v>147467.32506816424</v>
      </c>
      <c r="AW55" s="3">
        <f>AW11/Output!AW10*Output!AW46</f>
        <v>1422.0755541699423</v>
      </c>
      <c r="AX55" s="3">
        <f>AX11/Output!AX10*Output!AX46</f>
        <v>0</v>
      </c>
      <c r="AY55" s="3">
        <f>AY11/Output!AY10*Output!AY46</f>
        <v>68.325259111608972</v>
      </c>
      <c r="AZ55" s="3">
        <f>AZ11/Output!AZ10*Output!AZ46</f>
        <v>316.2840121771402</v>
      </c>
      <c r="BA55" s="3">
        <f>BA11/Output!BA10*Output!BA46</f>
        <v>241.6230330908856</v>
      </c>
      <c r="BB55" s="3">
        <f>BB11/Output!BB10*Output!BB46</f>
        <v>379.923860222565</v>
      </c>
      <c r="BC55" s="3">
        <f>BC11/Output!BC10*Output!BC46</f>
        <v>848.55405543065274</v>
      </c>
      <c r="BD55" s="3">
        <f>BD11/Output!BD10*Output!BD46</f>
        <v>46.182138792522046</v>
      </c>
      <c r="BE55" s="3">
        <f>BE11/Output!BE10*Output!BE46</f>
        <v>15883.784731726786</v>
      </c>
      <c r="BF55" s="3">
        <f>BF11/Output!BF10*Output!BF46</f>
        <v>317.2084798378508</v>
      </c>
      <c r="BH55" s="3">
        <f t="shared" si="3"/>
        <v>527.32436416563928</v>
      </c>
    </row>
    <row r="56" spans="1:60" x14ac:dyDescent="0.25">
      <c r="A56" s="3">
        <v>2035</v>
      </c>
      <c r="B56" s="3">
        <f>B12/Output!B11*Output!B47</f>
        <v>2657.4426614300428</v>
      </c>
      <c r="C56" s="3">
        <f>C12/Output!C11*Output!C47</f>
        <v>2066.019811871603</v>
      </c>
      <c r="D56" s="3">
        <f>D12/Output!D11*Output!D47</f>
        <v>13189.436687293746</v>
      </c>
      <c r="E56" s="3">
        <f>E12/Output!E11*Output!E47</f>
        <v>1566.365099282423</v>
      </c>
      <c r="F56" s="3">
        <f>F12/Output!F11*Output!F47</f>
        <v>1085.0139085466712</v>
      </c>
      <c r="G56" s="3">
        <f>G12/Output!G11*Output!G47</f>
        <v>2878.7671070548754</v>
      </c>
      <c r="H56" s="3">
        <f>H12/Output!H11*Output!H47</f>
        <v>2009.3359292973155</v>
      </c>
      <c r="I56" s="3">
        <f>I12/Output!I11*Output!I47</f>
        <v>1039.9726215664057</v>
      </c>
      <c r="J56" s="3">
        <f>J12/Output!J11*Output!J47</f>
        <v>18021.673767433564</v>
      </c>
      <c r="K56" s="3">
        <f>K12/Output!K11*Output!K47</f>
        <v>15057.122760499487</v>
      </c>
      <c r="L56" s="3">
        <f>L12/Output!L11*Output!L47</f>
        <v>744.58060929997498</v>
      </c>
      <c r="M56" s="3">
        <f>M12/Output!M11*Output!M47</f>
        <v>846.2360080866448</v>
      </c>
      <c r="N56" s="3">
        <f>N12/Output!N11*Output!N47</f>
        <v>4252.0979859264271</v>
      </c>
      <c r="O56" s="3">
        <f>O12/Output!O11*Output!O47</f>
        <v>6284.314611551732</v>
      </c>
      <c r="P56" s="3">
        <f>P12/Output!P11*Output!P47</f>
        <v>14560.895916963591</v>
      </c>
      <c r="Q56" s="3">
        <f>Q12/Output!Q11*Output!Q47</f>
        <v>614.60044998930618</v>
      </c>
      <c r="R56" s="3">
        <f>R12/Output!R11*Output!R47</f>
        <v>712.10124747677423</v>
      </c>
      <c r="S56" s="3">
        <f>S12/Output!S11*Output!S47</f>
        <v>5766.7564192335412</v>
      </c>
      <c r="T56" s="3">
        <f>T12/Output!T11*Output!T47</f>
        <v>933.46873194046759</v>
      </c>
      <c r="U56" s="3">
        <f>U12/Output!U11*Output!U47</f>
        <v>573.76868836323501</v>
      </c>
      <c r="V56" s="3">
        <f>V12/Output!V11*Output!V47</f>
        <v>2981.9381950982392</v>
      </c>
      <c r="W56" s="3">
        <f>W12/Output!W11*Output!W47</f>
        <v>391.80460324454543</v>
      </c>
      <c r="X56" s="3">
        <f>X12/Output!X11*Output!X47</f>
        <v>3065.9766273600417</v>
      </c>
      <c r="Y56" s="3">
        <f>Y12/Output!Y11*Output!Y47</f>
        <v>1590.8500641953474</v>
      </c>
      <c r="Z56" s="3">
        <f>Z12/Output!Z11*Output!Z47</f>
        <v>4078.0072425339122</v>
      </c>
      <c r="AA56" s="3">
        <f>AA12/Output!AA11*Output!AA47</f>
        <v>1220.2958574208233</v>
      </c>
      <c r="AB56" s="3">
        <f>AB12/Output!AB11*Output!AB47</f>
        <v>6678.8555391817508</v>
      </c>
      <c r="AC56" s="3">
        <f>AC12/Output!AC11*Output!AC47</f>
        <v>2633.2248068440504</v>
      </c>
      <c r="AD56" s="3">
        <f>AD12/Output!AD11*Output!AD47</f>
        <v>9402.7735780871008</v>
      </c>
      <c r="AE56" s="3">
        <f>AE12/Output!AE11*Output!AE47</f>
        <v>268912.77067041397</v>
      </c>
      <c r="AF56" s="3">
        <f>AF12/Output!AF11*Output!AF47</f>
        <v>306038.98579213239</v>
      </c>
      <c r="AG56" s="3">
        <f>AG12/Output!AG11*Output!AG47</f>
        <v>0</v>
      </c>
      <c r="AH56" s="3">
        <f>AH12/Output!AH11*Output!AH47</f>
        <v>30353.440433797368</v>
      </c>
      <c r="AI56" s="3">
        <f>AI12/Output!AI11*Output!AI47</f>
        <v>17532.066297658446</v>
      </c>
      <c r="AJ56" s="3">
        <f>AJ12/Output!AJ11*Output!AJ47</f>
        <v>3109049.5066020391</v>
      </c>
      <c r="AK56" s="3">
        <f>AK12/Output!AK11*Output!AK47</f>
        <v>1919.5468290357815</v>
      </c>
      <c r="AL56" s="3">
        <f>AL12/Output!AL11*Output!AL47</f>
        <v>3403.0323646293082</v>
      </c>
      <c r="AM56" s="3">
        <f>AM12/Output!AM11*Output!AM47</f>
        <v>0</v>
      </c>
      <c r="AN56" s="3">
        <f>AN12/Output!AN11*Output!AN47</f>
        <v>178209.82302952226</v>
      </c>
      <c r="AO56" s="3">
        <f>AO12/Output!AO11*Output!AO47</f>
        <v>212581.40294016546</v>
      </c>
      <c r="AP56" s="3">
        <f>AP12/Output!AP11*Output!AP47</f>
        <v>3160.9294405131841</v>
      </c>
      <c r="AQ56" s="3">
        <f>AQ12/Output!AQ11*Output!AQ47</f>
        <v>25307.757033738719</v>
      </c>
      <c r="AR56" s="3">
        <f>AR12/Output!AR11*Output!AR47</f>
        <v>0</v>
      </c>
      <c r="AS56" s="3">
        <f>AS12/Output!AS11*Output!AS47</f>
        <v>376.96095912005484</v>
      </c>
      <c r="AT56" s="3">
        <f>AT12/Output!AT11*Output!AT47</f>
        <v>11918.921652359559</v>
      </c>
      <c r="AU56" s="3">
        <f>AU12/Output!AU11*Output!AU47</f>
        <v>0</v>
      </c>
      <c r="AV56" s="3">
        <f>AV12/Output!AV11*Output!AV47</f>
        <v>174632.94797755402</v>
      </c>
      <c r="AW56" s="3">
        <f>AW12/Output!AW11*Output!AW47</f>
        <v>1919.5210253114947</v>
      </c>
      <c r="AX56" s="3">
        <f>AX12/Output!AX11*Output!AX47</f>
        <v>0</v>
      </c>
      <c r="AY56" s="3">
        <f>AY12/Output!AY11*Output!AY47</f>
        <v>68.120722552312003</v>
      </c>
      <c r="AZ56" s="3">
        <f>AZ12/Output!AZ11*Output!AZ47</f>
        <v>633.18091305239386</v>
      </c>
      <c r="BA56" s="3">
        <f>BA12/Output!BA11*Output!BA47</f>
        <v>349.11120055808414</v>
      </c>
      <c r="BB56" s="3">
        <f>BB12/Output!BB11*Output!BB47</f>
        <v>484.97264193951219</v>
      </c>
      <c r="BC56" s="3">
        <f>BC12/Output!BC11*Output!BC47</f>
        <v>1209.6434879094802</v>
      </c>
      <c r="BD56" s="3">
        <f>BD12/Output!BD11*Output!BD47</f>
        <v>91.00161496002778</v>
      </c>
      <c r="BE56" s="3">
        <f>BE12/Output!BE11*Output!BE47</f>
        <v>16565.98281607738</v>
      </c>
      <c r="BF56" s="3">
        <f>BF12/Output!BF11*Output!BF47</f>
        <v>457.55492721062853</v>
      </c>
      <c r="BH56" s="3">
        <f t="shared" si="3"/>
        <v>780.38051967394563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0.36700334088776754</v>
      </c>
      <c r="C63" s="3">
        <f>C8*Output!C52/10^9</f>
        <v>0.34959686845024779</v>
      </c>
      <c r="D63" s="3">
        <f>D8*Output!D52/10^9</f>
        <v>2.4625145117352036</v>
      </c>
      <c r="E63" s="3">
        <f>E8*Output!E52/10^9</f>
        <v>0.12285529492693824</v>
      </c>
      <c r="F63" s="3">
        <f>F8*Output!F52/10^9</f>
        <v>0.50936272940842586</v>
      </c>
      <c r="G63" s="3">
        <f>G8*Output!G52/10^9</f>
        <v>0.39738772931124411</v>
      </c>
      <c r="H63" s="3">
        <f>H8*Output!H52/10^9</f>
        <v>0.42083229484729834</v>
      </c>
      <c r="I63" s="3">
        <f>I8*Output!I52/10^9</f>
        <v>0.36857610604333357</v>
      </c>
      <c r="J63" s="3">
        <f>J8*Output!J52/10^9</f>
        <v>2.0880856704371746</v>
      </c>
      <c r="K63" s="3">
        <f>K8*Output!K52/10^9</f>
        <v>3.2113385231811584</v>
      </c>
      <c r="L63" s="3">
        <f>L8*Output!L52/10^9</f>
        <v>9.5150623841966236E-2</v>
      </c>
      <c r="M63" s="3">
        <f>M8*Output!M52/10^9</f>
        <v>7.0612858156286054E-2</v>
      </c>
      <c r="N63" s="3">
        <f>N8*Output!N52/10^9</f>
        <v>1.0265470573636475</v>
      </c>
      <c r="O63" s="3">
        <f>O8*Output!O52/10^9</f>
        <v>1.6354361960694506</v>
      </c>
      <c r="P63" s="3">
        <f>P8*Output!P52/10^9</f>
        <v>1.6006055526674043</v>
      </c>
      <c r="Q63" s="3">
        <f>Q8*Output!Q52/10^9</f>
        <v>0.12942353103371274</v>
      </c>
      <c r="R63" s="3">
        <f>R8*Output!R52/10^9</f>
        <v>0.10924056837266749</v>
      </c>
      <c r="S63" s="3">
        <f>S8*Output!S52/10^9</f>
        <v>1.01865410771697</v>
      </c>
      <c r="T63" s="3">
        <f>T8*Output!T52/10^9</f>
        <v>0.40456332779900772</v>
      </c>
      <c r="U63" s="3">
        <f>U8*Output!U52/10^9</f>
        <v>0.31758658072718637</v>
      </c>
      <c r="V63" s="3">
        <f>V8*Output!V52/10^9</f>
        <v>0.43696267453309356</v>
      </c>
      <c r="W63" s="3">
        <f>W8*Output!W52/10^9</f>
        <v>0.19446249059186402</v>
      </c>
      <c r="X63" s="3">
        <f>X8*Output!X52/10^9</f>
        <v>0.2773660413221391</v>
      </c>
      <c r="Y63" s="3">
        <f>Y8*Output!Y52/10^9</f>
        <v>0.14715676705105929</v>
      </c>
      <c r="Z63" s="3">
        <f>Z8*Output!Z52/10^9</f>
        <v>0.8293431433176659</v>
      </c>
      <c r="AA63" s="3">
        <f>AA8*Output!AA52/10^9</f>
        <v>0.50863701964859143</v>
      </c>
      <c r="AB63" s="3">
        <f>AB8*Output!AB52/10^9</f>
        <v>1.0343222094153146</v>
      </c>
      <c r="AC63" s="3">
        <f>AC8*Output!AC52/10^9</f>
        <v>0.14590184546894419</v>
      </c>
      <c r="AD63" s="3">
        <f>AD8*Output!AD52/10^9</f>
        <v>3.1478818314861474</v>
      </c>
      <c r="AE63" s="3">
        <f>AE8*Output!AE52/10^9</f>
        <v>45.529131073471191</v>
      </c>
      <c r="AF63" s="3">
        <f>AF8*Output!AF52/10^9</f>
        <v>16.262591480747655</v>
      </c>
      <c r="AG63" s="3">
        <f>AG8*Output!AG52/10^9</f>
        <v>1.0947999609113108</v>
      </c>
      <c r="AH63" s="3">
        <f>AH8*Output!AH52/10^9</f>
        <v>1.3187307635905767</v>
      </c>
      <c r="AI63" s="3">
        <f>AI8*Output!AI52/10^9</f>
        <v>0.87894043722330328</v>
      </c>
      <c r="AJ63" s="3">
        <f>AJ8*Output!AJ52/10^9</f>
        <v>81.162670039332767</v>
      </c>
      <c r="AK63" s="3">
        <f>AK8*Output!AK52/10^9</f>
        <v>0.12801287520844815</v>
      </c>
      <c r="AL63" s="3">
        <f>AL8*Output!AL52/10^9</f>
        <v>0.22774970221437763</v>
      </c>
      <c r="AM63" s="3">
        <f>AM8*Output!AM52/10^9</f>
        <v>2.073212255729576</v>
      </c>
      <c r="AN63" s="3">
        <f>AN8*Output!AN52/10^9</f>
        <v>8.2811267490992062</v>
      </c>
      <c r="AO63" s="3">
        <f>AO8*Output!AO52/10^9</f>
        <v>9.3490610749725889</v>
      </c>
      <c r="AP63" s="3">
        <f>AP8*Output!AP52/10^9</f>
        <v>0.14336888846492166</v>
      </c>
      <c r="AQ63" s="3">
        <f>AQ8*Output!AQ52/10^9</f>
        <v>0.7415687988812053</v>
      </c>
      <c r="AR63" s="3">
        <f>AR8*Output!AR52/10^9</f>
        <v>0.18411158787426044</v>
      </c>
      <c r="AS63" s="3">
        <f>AS8*Output!AS52/10^9</f>
        <v>2.5914563354771679E-2</v>
      </c>
      <c r="AT63" s="3">
        <f>AT8*Output!AT52/10^9</f>
        <v>0.63449209324158606</v>
      </c>
      <c r="AU63" s="3">
        <f>AU8*Output!AU52/10^9</f>
        <v>2.675908349154018E-2</v>
      </c>
      <c r="AV63" s="3">
        <f>AV8*Output!AV52/10^9</f>
        <v>5.0698504983279831</v>
      </c>
      <c r="AW63" s="3">
        <f>AW8*Output!AW52/10^9</f>
        <v>0.16493790893835794</v>
      </c>
      <c r="AX63" s="3">
        <f>AX8*Output!AX52/10^9</f>
        <v>0.12217448597356351</v>
      </c>
      <c r="AY63" s="3">
        <f>AY8*Output!AY52/10^9</f>
        <v>8.7135772440943005E-3</v>
      </c>
      <c r="AZ63" s="3">
        <f>AZ8*Output!AZ52/10^9</f>
        <v>0.13040641594767322</v>
      </c>
      <c r="BA63" s="3">
        <f>BA8*Output!BA52/10^9</f>
        <v>5.2594001035301784E-2</v>
      </c>
      <c r="BB63" s="3">
        <f>BB8*Output!BB52/10^9</f>
        <v>4.2676747267169794E-2</v>
      </c>
      <c r="BC63" s="3">
        <f>BC8*Output!BC52/10^9</f>
        <v>9.5800697937152859E-2</v>
      </c>
      <c r="BD63" s="3">
        <f>BD8*Output!BD52/10^9</f>
        <v>1.3081375922907312E-2</v>
      </c>
      <c r="BE63" s="3">
        <f>BE8*Output!BE52/10^9</f>
        <v>0.92031602221957876</v>
      </c>
      <c r="BF63" s="3">
        <f>BF8*Output!BF52/10^9</f>
        <v>5.6002138277942932E-2</v>
      </c>
      <c r="BH63" s="3">
        <f t="shared" si="4"/>
        <v>92.927433538857613</v>
      </c>
    </row>
    <row r="64" spans="1:60" x14ac:dyDescent="0.25">
      <c r="A64" s="3">
        <v>2032</v>
      </c>
      <c r="B64" s="3">
        <f>B9*Output!B53/10^9</f>
        <v>0.33986798566490911</v>
      </c>
      <c r="C64" s="3">
        <f>C9*Output!C53/10^9</f>
        <v>0.3028613032826093</v>
      </c>
      <c r="D64" s="3">
        <f>D9*Output!D53/10^9</f>
        <v>2.2607835794690558</v>
      </c>
      <c r="E64" s="3">
        <f>E9*Output!E53/10^9</f>
        <v>0.12291701012906701</v>
      </c>
      <c r="F64" s="3">
        <f>F9*Output!F53/10^9</f>
        <v>0.47835907509097486</v>
      </c>
      <c r="G64" s="3">
        <f>G9*Output!G53/10^9</f>
        <v>0.35210929849718203</v>
      </c>
      <c r="H64" s="3">
        <f>H9*Output!H53/10^9</f>
        <v>0.35083238370456954</v>
      </c>
      <c r="I64" s="3">
        <f>I9*Output!I53/10^9</f>
        <v>0.36495366518836275</v>
      </c>
      <c r="J64" s="3">
        <f>J9*Output!J53/10^9</f>
        <v>1.9699776656112453</v>
      </c>
      <c r="K64" s="3">
        <f>K9*Output!K53/10^9</f>
        <v>2.7297358273218366</v>
      </c>
      <c r="L64" s="3">
        <f>L9*Output!L53/10^9</f>
        <v>8.6503239290201456E-2</v>
      </c>
      <c r="M64" s="3">
        <f>M9*Output!M53/10^9</f>
        <v>7.5511735993897822E-2</v>
      </c>
      <c r="N64" s="3">
        <f>N9*Output!N53/10^9</f>
        <v>0.85160735035269608</v>
      </c>
      <c r="O64" s="3">
        <f>O9*Output!O53/10^9</f>
        <v>1.4059802846287737</v>
      </c>
      <c r="P64" s="3">
        <f>P9*Output!P53/10^9</f>
        <v>1.5474902158747506</v>
      </c>
      <c r="Q64" s="3">
        <f>Q9*Output!Q53/10^9</f>
        <v>0.1113608334771819</v>
      </c>
      <c r="R64" s="3">
        <f>R9*Output!R53/10^9</f>
        <v>0.10097774749436463</v>
      </c>
      <c r="S64" s="3">
        <f>S9*Output!S53/10^9</f>
        <v>0.86678434107644109</v>
      </c>
      <c r="T64" s="3">
        <f>T9*Output!T53/10^9</f>
        <v>0.35469374147404864</v>
      </c>
      <c r="U64" s="3">
        <f>U9*Output!U53/10^9</f>
        <v>0.30800963346382459</v>
      </c>
      <c r="V64" s="3">
        <f>V9*Output!V53/10^9</f>
        <v>0.37944498955882844</v>
      </c>
      <c r="W64" s="3">
        <f>W9*Output!W53/10^9</f>
        <v>0.16752179382708743</v>
      </c>
      <c r="X64" s="3">
        <f>X9*Output!X53/10^9</f>
        <v>0.27154813224062158</v>
      </c>
      <c r="Y64" s="3">
        <f>Y9*Output!Y53/10^9</f>
        <v>0.14919831359596986</v>
      </c>
      <c r="Z64" s="3">
        <f>Z9*Output!Z53/10^9</f>
        <v>0.73405690626096587</v>
      </c>
      <c r="AA64" s="3">
        <f>AA9*Output!AA53/10^9</f>
        <v>0.47066907754065751</v>
      </c>
      <c r="AB64" s="3">
        <f>AB9*Output!AB53/10^9</f>
        <v>0.95287116676957628</v>
      </c>
      <c r="AC64" s="3">
        <f>AC9*Output!AC53/10^9</f>
        <v>0.16082557268783179</v>
      </c>
      <c r="AD64" s="3">
        <f>AD9*Output!AD53/10^9</f>
        <v>2.6302250801737026</v>
      </c>
      <c r="AE64" s="3">
        <f>AE9*Output!AE53/10^9</f>
        <v>43.819813001195349</v>
      </c>
      <c r="AF64" s="3">
        <f>AF9*Output!AF53/10^9</f>
        <v>18.412246114977158</v>
      </c>
      <c r="AG64" s="3">
        <f>AG9*Output!AG53/10^9</f>
        <v>1.2695111000812178</v>
      </c>
      <c r="AH64" s="3">
        <f>AH9*Output!AH53/10^9</f>
        <v>1.4831549411996223</v>
      </c>
      <c r="AI64" s="3">
        <f>AI9*Output!AI53/10^9</f>
        <v>0.97968740510023888</v>
      </c>
      <c r="AJ64" s="3">
        <f>AJ9*Output!AJ53/10^9</f>
        <v>109.52094130592158</v>
      </c>
      <c r="AK64" s="3">
        <f>AK9*Output!AK53/10^9</f>
        <v>0.15115804094675878</v>
      </c>
      <c r="AL64" s="3">
        <f>AL9*Output!AL53/10^9</f>
        <v>0.23257744794990318</v>
      </c>
      <c r="AM64" s="3">
        <f>AM9*Output!AM53/10^9</f>
        <v>2.51626079464249</v>
      </c>
      <c r="AN64" s="3">
        <f>AN9*Output!AN53/10^9</f>
        <v>9.9881451626102145</v>
      </c>
      <c r="AO64" s="3">
        <f>AO9*Output!AO53/10^9</f>
        <v>11.491496074651181</v>
      </c>
      <c r="AP64" s="3">
        <f>AP9*Output!AP53/10^9</f>
        <v>0.16138675125366375</v>
      </c>
      <c r="AQ64" s="3">
        <f>AQ9*Output!AQ53/10^9</f>
        <v>0.97907168627179231</v>
      </c>
      <c r="AR64" s="3">
        <f>AR9*Output!AR53/10^9</f>
        <v>0.21539482824227008</v>
      </c>
      <c r="AS64" s="3">
        <f>AS9*Output!AS53/10^9</f>
        <v>2.6974933531622669E-2</v>
      </c>
      <c r="AT64" s="3">
        <f>AT9*Output!AT53/10^9</f>
        <v>0.77033509504207787</v>
      </c>
      <c r="AU64" s="3">
        <f>AU9*Output!AU53/10^9</f>
        <v>3.4500419349846025E-2</v>
      </c>
      <c r="AV64" s="3">
        <f>AV9*Output!AV53/10^9</f>
        <v>6.6450855102818824</v>
      </c>
      <c r="AW64" s="3">
        <f>AW9*Output!AW53/10^9</f>
        <v>0.16162139924470575</v>
      </c>
      <c r="AX64" s="3">
        <f>AX9*Output!AX53/10^9</f>
        <v>0.1532494901970084</v>
      </c>
      <c r="AY64" s="3">
        <f>AY9*Output!AY53/10^9</f>
        <v>1.0695232667425414E-2</v>
      </c>
      <c r="AZ64" s="3">
        <f>AZ9*Output!AZ53/10^9</f>
        <v>0.12151619014440804</v>
      </c>
      <c r="BA64" s="3">
        <f>BA9*Output!BA53/10^9</f>
        <v>5.1039583398705554E-2</v>
      </c>
      <c r="BB64" s="3">
        <f>BB9*Output!BB53/10^9</f>
        <v>4.2443568032412608E-2</v>
      </c>
      <c r="BC64" s="3">
        <f>BC9*Output!BC53/10^9</f>
        <v>0.10035892118576027</v>
      </c>
      <c r="BD64" s="3">
        <f>BD9*Output!BD53/10^9</f>
        <v>1.2109293864372253E-2</v>
      </c>
      <c r="BE64" s="3">
        <f>BE9*Output!BE53/10^9</f>
        <v>1.1114572092896695</v>
      </c>
      <c r="BF64" s="3">
        <f>BF9*Output!BF53/10^9</f>
        <v>5.5087041762886903E-2</v>
      </c>
      <c r="BH64" s="3">
        <f t="shared" si="4"/>
        <v>92.019921657998736</v>
      </c>
    </row>
    <row r="65" spans="1:60" x14ac:dyDescent="0.25">
      <c r="A65" s="3">
        <v>2033</v>
      </c>
      <c r="B65" s="3">
        <f>B10*Output!B54/10^9</f>
        <v>0.30953426725619726</v>
      </c>
      <c r="C65" s="3">
        <f>C10*Output!C54/10^9</f>
        <v>0.24927428806612667</v>
      </c>
      <c r="D65" s="3">
        <f>D10*Output!D54/10^9</f>
        <v>1.9600764640340465</v>
      </c>
      <c r="E65" s="3">
        <f>E10*Output!E54/10^9</f>
        <v>0.12086924753481415</v>
      </c>
      <c r="F65" s="3">
        <f>F10*Output!F54/10^9</f>
        <v>0.43760189304484554</v>
      </c>
      <c r="G65" s="3">
        <f>G10*Output!G54/10^9</f>
        <v>0.29526416127168625</v>
      </c>
      <c r="H65" s="3">
        <f>H10*Output!H54/10^9</f>
        <v>0.26886129038008033</v>
      </c>
      <c r="I65" s="3">
        <f>I10*Output!I54/10^9</f>
        <v>0.37204603632992439</v>
      </c>
      <c r="J65" s="3">
        <f>J10*Output!J54/10^9</f>
        <v>1.7928825941383042</v>
      </c>
      <c r="K65" s="3">
        <f>K10*Output!K54/10^9</f>
        <v>2.2052231542868843</v>
      </c>
      <c r="L65" s="3">
        <f>L10*Output!L54/10^9</f>
        <v>7.6022596553760091E-2</v>
      </c>
      <c r="M65" s="3">
        <f>M10*Output!M54/10^9</f>
        <v>7.8989337860303419E-2</v>
      </c>
      <c r="N65" s="3">
        <f>N10*Output!N54/10^9</f>
        <v>0.64647992422139589</v>
      </c>
      <c r="O65" s="3">
        <f>O10*Output!O54/10^9</f>
        <v>1.1419863069218643</v>
      </c>
      <c r="P65" s="3">
        <f>P10*Output!P54/10^9</f>
        <v>1.4348029626681527</v>
      </c>
      <c r="Q65" s="3">
        <f>Q10*Output!Q54/10^9</f>
        <v>9.1465108264513179E-2</v>
      </c>
      <c r="R65" s="3">
        <f>R10*Output!R54/10^9</f>
        <v>9.3976803027121789E-2</v>
      </c>
      <c r="S65" s="3">
        <f>S10*Output!S54/10^9</f>
        <v>0.6926515517292523</v>
      </c>
      <c r="T65" s="3">
        <f>T10*Output!T54/10^9</f>
        <v>0.28876983892921787</v>
      </c>
      <c r="U65" s="3">
        <f>U10*Output!U54/10^9</f>
        <v>0.29843375457187349</v>
      </c>
      <c r="V65" s="3">
        <f>V10*Output!V54/10^9</f>
        <v>0.31599578855834948</v>
      </c>
      <c r="W65" s="3">
        <f>W10*Output!W54/10^9</f>
        <v>0.13614766340015957</v>
      </c>
      <c r="X65" s="3">
        <f>X10*Output!X54/10^9</f>
        <v>0.26000527421796255</v>
      </c>
      <c r="Y65" s="3">
        <f>Y10*Output!Y54/10^9</f>
        <v>0.15229507450444327</v>
      </c>
      <c r="Z65" s="3">
        <f>Z10*Output!Z54/10^9</f>
        <v>0.62718153775397723</v>
      </c>
      <c r="AA65" s="3">
        <f>AA10*Output!AA54/10^9</f>
        <v>0.43495988884941295</v>
      </c>
      <c r="AB65" s="3">
        <f>AB10*Output!AB54/10^9</f>
        <v>0.84421708841875909</v>
      </c>
      <c r="AC65" s="3">
        <f>AC10*Output!AC54/10^9</f>
        <v>0.1757725268015698</v>
      </c>
      <c r="AD65" s="3">
        <f>AD10*Output!AD54/10^9</f>
        <v>2.0240093955974006</v>
      </c>
      <c r="AE65" s="3">
        <f>AE10*Output!AE54/10^9</f>
        <v>41.842405730978015</v>
      </c>
      <c r="AF65" s="3">
        <f>AF10*Output!AF54/10^9</f>
        <v>20.16688500236798</v>
      </c>
      <c r="AG65" s="3">
        <f>AG10*Output!AG54/10^9</f>
        <v>1.4228478295865006</v>
      </c>
      <c r="AH65" s="3">
        <f>AH10*Output!AH54/10^9</f>
        <v>1.618666127532066</v>
      </c>
      <c r="AI65" s="3">
        <f>AI10*Output!AI54/10^9</f>
        <v>1.058101635661914</v>
      </c>
      <c r="AJ65" s="3">
        <f>AJ10*Output!AJ54/10^9</f>
        <v>138.83834324639497</v>
      </c>
      <c r="AK65" s="3">
        <f>AK10*Output!AK54/10^9</f>
        <v>0.17256220962707322</v>
      </c>
      <c r="AL65" s="3">
        <f>AL10*Output!AL54/10^9</f>
        <v>0.22975211957982969</v>
      </c>
      <c r="AM65" s="3">
        <f>AM10*Output!AM54/10^9</f>
        <v>2.9593775427025606</v>
      </c>
      <c r="AN65" s="3">
        <f>AN10*Output!AN54/10^9</f>
        <v>11.230534612335509</v>
      </c>
      <c r="AO65" s="3">
        <f>AO10*Output!AO54/10^9</f>
        <v>13.270223523254073</v>
      </c>
      <c r="AP65" s="3">
        <f>AP10*Output!AP54/10^9</f>
        <v>0.17643546114826125</v>
      </c>
      <c r="AQ65" s="3">
        <f>AQ10*Output!AQ54/10^9</f>
        <v>1.2188789721470574</v>
      </c>
      <c r="AR65" s="3">
        <f>AR10*Output!AR54/10^9</f>
        <v>0.24270272149173922</v>
      </c>
      <c r="AS65" s="3">
        <f>AS10*Output!AS54/10^9</f>
        <v>2.8298401273862205E-2</v>
      </c>
      <c r="AT65" s="3">
        <f>AT10*Output!AT54/10^9</f>
        <v>0.87207632946705704</v>
      </c>
      <c r="AU65" s="3">
        <f>AU10*Output!AU54/10^9</f>
        <v>4.2397972132567935E-2</v>
      </c>
      <c r="AV65" s="3">
        <f>AV10*Output!AV54/10^9</f>
        <v>8.2198158920702173</v>
      </c>
      <c r="AW65" s="3">
        <f>AW10*Output!AW54/10^9</f>
        <v>0.15229072868734994</v>
      </c>
      <c r="AX65" s="3">
        <f>AX10*Output!AX54/10^9</f>
        <v>0.18523432300078704</v>
      </c>
      <c r="AY65" s="3">
        <f>AY10*Output!AY54/10^9</f>
        <v>1.3087789001788093E-2</v>
      </c>
      <c r="AZ65" s="3">
        <f>AZ10*Output!AZ54/10^9</f>
        <v>0.11075563571608532</v>
      </c>
      <c r="BA65" s="3">
        <f>BA10*Output!BA54/10^9</f>
        <v>4.9033691466926613E-2</v>
      </c>
      <c r="BB65" s="3">
        <f>BB10*Output!BB54/10^9</f>
        <v>4.1151377832612634E-2</v>
      </c>
      <c r="BC65" s="3">
        <f>BC10*Output!BC54/10^9</f>
        <v>0.10461784566044145</v>
      </c>
      <c r="BD65" s="3">
        <f>BD10*Output!BD54/10^9</f>
        <v>1.1021552182856461E-2</v>
      </c>
      <c r="BE65" s="3">
        <f>BE10*Output!BE54/10^9</f>
        <v>1.3430901321389523</v>
      </c>
      <c r="BF65" s="3">
        <f>BF10*Output!BF54/10^9</f>
        <v>5.528465954366403E-2</v>
      </c>
      <c r="BH65" s="3">
        <f t="shared" si="4"/>
        <v>89.851796308506209</v>
      </c>
    </row>
    <row r="66" spans="1:60" x14ac:dyDescent="0.25">
      <c r="A66" s="3">
        <v>2034</v>
      </c>
      <c r="B66" s="3">
        <f>B11*Output!B55/10^9</f>
        <v>0.28234145498414903</v>
      </c>
      <c r="C66" s="3">
        <f>C11*Output!C55/10^9</f>
        <v>0.2014726760768473</v>
      </c>
      <c r="D66" s="3">
        <f>D11*Output!D55/10^9</f>
        <v>1.5842855722521332</v>
      </c>
      <c r="E66" s="3">
        <f>E11*Output!E55/10^9</f>
        <v>0.11901947461840966</v>
      </c>
      <c r="F66" s="3">
        <f>F11*Output!F55/10^9</f>
        <v>0.40555486820253744</v>
      </c>
      <c r="G66" s="3">
        <f>G11*Output!G55/10^9</f>
        <v>0.23768777353515277</v>
      </c>
      <c r="H66" s="3">
        <f>H11*Output!H55/10^9</f>
        <v>0.19094315206841675</v>
      </c>
      <c r="I66" s="3">
        <f>I11*Output!I55/10^9</f>
        <v>0.38796220000633153</v>
      </c>
      <c r="J66" s="3">
        <f>J11*Output!J55/10^9</f>
        <v>1.5853922519057917</v>
      </c>
      <c r="K66" s="3">
        <f>K11*Output!K55/10^9</f>
        <v>1.7116262291489661</v>
      </c>
      <c r="L66" s="3">
        <f>L11*Output!L55/10^9</f>
        <v>6.6323493484142002E-2</v>
      </c>
      <c r="M66" s="3">
        <f>M11*Output!M55/10^9</f>
        <v>8.2181251267796213E-2</v>
      </c>
      <c r="N66" s="3">
        <f>N11*Output!N55/10^9</f>
        <v>0.45057947370845208</v>
      </c>
      <c r="O66" s="3">
        <f>O11*Output!O55/10^9</f>
        <v>0.85807984267181614</v>
      </c>
      <c r="P66" s="3">
        <f>P11*Output!P55/10^9</f>
        <v>1.2863935443679175</v>
      </c>
      <c r="Q66" s="3">
        <f>Q11*Output!Q55/10^9</f>
        <v>7.8057556757630889E-2</v>
      </c>
      <c r="R66" s="3">
        <f>R11*Output!R55/10^9</f>
        <v>9.2770899004989679E-2</v>
      </c>
      <c r="S66" s="3">
        <f>S11*Output!S55/10^9</f>
        <v>0.55506652177466032</v>
      </c>
      <c r="T66" s="3">
        <f>T11*Output!T55/10^9</f>
        <v>0.21522063080254114</v>
      </c>
      <c r="U66" s="3">
        <f>U11*Output!U55/10^9</f>
        <v>0.2938102450553654</v>
      </c>
      <c r="V66" s="3">
        <f>V11*Output!V55/10^9</f>
        <v>0.26382892563939514</v>
      </c>
      <c r="W66" s="3">
        <f>W11*Output!W55/10^9</f>
        <v>0.10779425195455952</v>
      </c>
      <c r="X66" s="3">
        <f>X11*Output!X55/10^9</f>
        <v>0.2482627506573267</v>
      </c>
      <c r="Y66" s="3">
        <f>Y11*Output!Y55/10^9</f>
        <v>0.16237085809340934</v>
      </c>
      <c r="Z66" s="3">
        <f>Z11*Output!Z55/10^9</f>
        <v>0.52405776562315787</v>
      </c>
      <c r="AA66" s="3">
        <f>AA11*Output!AA55/10^9</f>
        <v>0.43033658672359332</v>
      </c>
      <c r="AB66" s="3">
        <f>AB11*Output!AB55/10^9</f>
        <v>0.73041153068324194</v>
      </c>
      <c r="AC66" s="3">
        <f>AC11*Output!AC55/10^9</f>
        <v>0.19835641360808154</v>
      </c>
      <c r="AD66" s="3">
        <f>AD11*Output!AD55/10^9</f>
        <v>1.4300846329037973</v>
      </c>
      <c r="AE66" s="3">
        <f>AE11*Output!AE55/10^9</f>
        <v>39.017110076041284</v>
      </c>
      <c r="AF66" s="3">
        <f>AF11*Output!AF55/10^9</f>
        <v>21.566376110748077</v>
      </c>
      <c r="AG66" s="3">
        <f>AG11*Output!AG55/10^9</f>
        <v>1.5586953386192872</v>
      </c>
      <c r="AH66" s="3">
        <f>AH11*Output!AH55/10^9</f>
        <v>1.7351113046498716</v>
      </c>
      <c r="AI66" s="3">
        <f>AI11*Output!AI55/10^9</f>
        <v>1.1189706725832969</v>
      </c>
      <c r="AJ66" s="3">
        <f>AJ11*Output!AJ55/10^9</f>
        <v>168.8596409643275</v>
      </c>
      <c r="AK66" s="3">
        <f>AK11*Output!AK55/10^9</f>
        <v>0.19239526839768767</v>
      </c>
      <c r="AL66" s="3">
        <f>AL11*Output!AL55/10^9</f>
        <v>0.22047374465710873</v>
      </c>
      <c r="AM66" s="3">
        <f>AM11*Output!AM55/10^9</f>
        <v>3.407797827585743</v>
      </c>
      <c r="AN66" s="3">
        <f>AN11*Output!AN55/10^9</f>
        <v>11.988353082851431</v>
      </c>
      <c r="AO66" s="3">
        <f>AO11*Output!AO55/10^9</f>
        <v>14.681338551093825</v>
      </c>
      <c r="AP66" s="3">
        <f>AP11*Output!AP55/10^9</f>
        <v>0.18913455973807181</v>
      </c>
      <c r="AQ66" s="3">
        <f>AQ11*Output!AQ55/10^9</f>
        <v>1.4613479803263765</v>
      </c>
      <c r="AR66" s="3">
        <f>AR11*Output!AR55/10^9</f>
        <v>0.26584169186818701</v>
      </c>
      <c r="AS66" s="3">
        <f>AS11*Output!AS55/10^9</f>
        <v>2.9387610570521076E-2</v>
      </c>
      <c r="AT66" s="3">
        <f>AT11*Output!AT55/10^9</f>
        <v>0.9372362450926166</v>
      </c>
      <c r="AU66" s="3">
        <f>AU11*Output!AU55/10^9</f>
        <v>5.0500209079495602E-2</v>
      </c>
      <c r="AV66" s="3">
        <f>AV11*Output!AV55/10^9</f>
        <v>9.7986551669426589</v>
      </c>
      <c r="AW66" s="3">
        <f>AW11*Output!AW55/10^9</f>
        <v>0.13834982590799372</v>
      </c>
      <c r="AX66" s="3">
        <f>AX11*Output!AX55/10^9</f>
        <v>0.21856110599953696</v>
      </c>
      <c r="AY66" s="3">
        <f>AY11*Output!AY55/10^9</f>
        <v>1.5715596986492435E-2</v>
      </c>
      <c r="AZ66" s="3">
        <f>AZ11*Output!AZ55/10^9</f>
        <v>0.10123023628462346</v>
      </c>
      <c r="BA66" s="3">
        <f>BA11*Output!BA55/10^9</f>
        <v>4.6194750997835723E-2</v>
      </c>
      <c r="BB66" s="3">
        <f>BB11*Output!BB55/10^9</f>
        <v>3.879289744398063E-2</v>
      </c>
      <c r="BC66" s="3">
        <f>BC11*Output!BC55/10^9</f>
        <v>0.10759750137017471</v>
      </c>
      <c r="BD66" s="3">
        <f>BD11*Output!BD55/10^9</f>
        <v>9.7465298497805778E-3</v>
      </c>
      <c r="BE66" s="3">
        <f>BE11*Output!BE55/10^9</f>
        <v>1.6524484373828798</v>
      </c>
      <c r="BF66" s="3">
        <f>BF11*Output!BF55/10^9</f>
        <v>6.164884685594578E-2</v>
      </c>
      <c r="BH66" s="3">
        <f t="shared" si="4"/>
        <v>86.522352971198529</v>
      </c>
    </row>
    <row r="67" spans="1:60" x14ac:dyDescent="0.25">
      <c r="A67" s="3">
        <v>2035</v>
      </c>
      <c r="B67" s="3">
        <f>B12*Output!B56/10^9</f>
        <v>0.28673649981353017</v>
      </c>
      <c r="C67" s="3">
        <f>C12*Output!C56/10^9</f>
        <v>0.19074253736936647</v>
      </c>
      <c r="D67" s="3">
        <f>D12*Output!D56/10^9</f>
        <v>1.3005136169723732</v>
      </c>
      <c r="E67" s="3">
        <f>E12*Output!E56/10^9</f>
        <v>0.1279278599310984</v>
      </c>
      <c r="F67" s="3">
        <f>F12*Output!F56/10^9</f>
        <v>0.42383036055593787</v>
      </c>
      <c r="G67" s="3">
        <f>G12*Output!G56/10^9</f>
        <v>0.21873584310579733</v>
      </c>
      <c r="H67" s="3">
        <f>H12*Output!H56/10^9</f>
        <v>0.18118542747662916</v>
      </c>
      <c r="I67" s="3">
        <f>I12*Output!I56/10^9</f>
        <v>0.40301495176450958</v>
      </c>
      <c r="J67" s="3">
        <f>J12*Output!J56/10^9</f>
        <v>1.4430826236819179</v>
      </c>
      <c r="K67" s="3">
        <f>K12*Output!K56/10^9</f>
        <v>1.5850676364371334</v>
      </c>
      <c r="L67" s="3">
        <f>L12*Output!L56/10^9</f>
        <v>6.4788546988728421E-2</v>
      </c>
      <c r="M67" s="3">
        <f>M12*Output!M56/10^9</f>
        <v>8.5552603460108637E-2</v>
      </c>
      <c r="N67" s="3">
        <f>N12*Output!N56/10^9</f>
        <v>0.4232111405174141</v>
      </c>
      <c r="O67" s="3">
        <f>O12*Output!O56/10^9</f>
        <v>0.7018798239348214</v>
      </c>
      <c r="P67" s="3">
        <f>P12*Output!P56/10^9</f>
        <v>1.2406542829358047</v>
      </c>
      <c r="Q67" s="3">
        <f>Q12*Output!Q56/10^9</f>
        <v>8.326543982220308E-2</v>
      </c>
      <c r="R67" s="3">
        <f>R12*Output!R56/10^9</f>
        <v>9.8085657976975382E-2</v>
      </c>
      <c r="S67" s="3">
        <f>S12*Output!S56/10^9</f>
        <v>0.5801161371939545</v>
      </c>
      <c r="T67" s="3">
        <f>T12*Output!T56/10^9</f>
        <v>0.18843499218349472</v>
      </c>
      <c r="U67" s="3">
        <f>U12*Output!U56/10^9</f>
        <v>0.29328297103823336</v>
      </c>
      <c r="V67" s="3">
        <f>V12*Output!V56/10^9</f>
        <v>0.29605655457624241</v>
      </c>
      <c r="W67" s="3">
        <f>W12*Output!W56/10^9</f>
        <v>0.1035501208154691</v>
      </c>
      <c r="X67" s="3">
        <f>X12*Output!X56/10^9</f>
        <v>0.26308719972054223</v>
      </c>
      <c r="Y67" s="3">
        <f>Y12*Output!Y56/10^9</f>
        <v>0.17195726039432344</v>
      </c>
      <c r="Z67" s="3">
        <f>Z12*Output!Z56/10^9</f>
        <v>0.47305815272851198</v>
      </c>
      <c r="AA67" s="3">
        <f>AA12*Output!AA56/10^9</f>
        <v>0.44600282713429673</v>
      </c>
      <c r="AB67" s="3">
        <f>AB12*Output!AB56/10^9</f>
        <v>0.6967039207870277</v>
      </c>
      <c r="AC67" s="3">
        <f>AC12*Output!AC56/10^9</f>
        <v>0.24845858711636254</v>
      </c>
      <c r="AD67" s="3">
        <f>AD12*Output!AD56/10^9</f>
        <v>1.2614985779300654</v>
      </c>
      <c r="AE67" s="3">
        <f>AE12*Output!AE56/10^9</f>
        <v>38.496765259398778</v>
      </c>
      <c r="AF67" s="3">
        <f>AF12*Output!AF56/10^9</f>
        <v>24.433919189415601</v>
      </c>
      <c r="AG67" s="3">
        <f>AG12*Output!AG56/10^9</f>
        <v>1.6775213072963955</v>
      </c>
      <c r="AH67" s="3">
        <f>AH12*Output!AH56/10^9</f>
        <v>2.0065193281206337</v>
      </c>
      <c r="AI67" s="3">
        <f>AI12*Output!AI56/10^9</f>
        <v>1.265975947144331</v>
      </c>
      <c r="AJ67" s="3">
        <f>AJ12*Output!AJ56/10^9</f>
        <v>199.16130137928187</v>
      </c>
      <c r="AK67" s="3">
        <f>AK12*Output!AK56/10^9</f>
        <v>0.21037799906321678</v>
      </c>
      <c r="AL67" s="3">
        <f>AL12*Output!AL56/10^9</f>
        <v>0.21782754163468676</v>
      </c>
      <c r="AM67" s="3">
        <f>AM12*Output!AM56/10^9</f>
        <v>3.8592307812738889</v>
      </c>
      <c r="AN67" s="3">
        <f>AN12*Output!AN56/10^9</f>
        <v>12.234643596553585</v>
      </c>
      <c r="AO67" s="3">
        <f>AO12*Output!AO56/10^9</f>
        <v>15.709337246529527</v>
      </c>
      <c r="AP67" s="3">
        <f>AP12*Output!AP56/10^9</f>
        <v>0.21251014007777483</v>
      </c>
      <c r="AQ67" s="3">
        <f>AQ12*Output!AQ56/10^9</f>
        <v>1.7049290899558982</v>
      </c>
      <c r="AR67" s="3">
        <f>AR12*Output!AR56/10^9</f>
        <v>0.28385452233835401</v>
      </c>
      <c r="AS67" s="3">
        <f>AS12*Output!AS56/10^9</f>
        <v>3.0301932749850428E-2</v>
      </c>
      <c r="AT67" s="3">
        <f>AT12*Output!AT56/10^9</f>
        <v>0.96251250494748808</v>
      </c>
      <c r="AU67" s="3">
        <f>AU12*Output!AU56/10^9</f>
        <v>5.8774262968476362E-2</v>
      </c>
      <c r="AV67" s="3">
        <f>AV12*Output!AV56/10^9</f>
        <v>11.373624404163722</v>
      </c>
      <c r="AW67" s="3">
        <f>AW12*Output!AW56/10^9</f>
        <v>0.13555391863431013</v>
      </c>
      <c r="AX67" s="3">
        <f>AX12*Output!AX56/10^9</f>
        <v>0.25294925404467228</v>
      </c>
      <c r="AY67" s="3">
        <f>AY12*Output!AY56/10^9</f>
        <v>1.9034412238898922E-2</v>
      </c>
      <c r="AZ67" s="3">
        <f>AZ12*Output!AZ56/10^9</f>
        <v>0.10344727919140473</v>
      </c>
      <c r="BA67" s="3">
        <f>BA12*Output!BA56/10^9</f>
        <v>4.9476191148779221E-2</v>
      </c>
      <c r="BB67" s="3">
        <f>BB12*Output!BB56/10^9</f>
        <v>3.9028343562720814E-2</v>
      </c>
      <c r="BC67" s="3">
        <f>BC12*Output!BC56/10^9</f>
        <v>0.12178413723097534</v>
      </c>
      <c r="BD67" s="3">
        <f>BD12*Output!BD56/10^9</f>
        <v>8.8809105169485539E-3</v>
      </c>
      <c r="BE67" s="3">
        <f>BE12*Output!BE56/10^9</f>
        <v>1.9712677882146388</v>
      </c>
      <c r="BF67" s="3">
        <f>BF12*Output!BF56/10^9</f>
        <v>7.48487016312748E-2</v>
      </c>
      <c r="BH67" s="3">
        <f t="shared" si="4"/>
        <v>89.410331302259465</v>
      </c>
    </row>
    <row r="68" spans="1:60" x14ac:dyDescent="0.25">
      <c r="B68" s="3">
        <f>SUM(B60:B67)</f>
        <v>2.6546851800231286</v>
      </c>
      <c r="C68" s="3">
        <f t="shared" ref="C68:BF68" si="5">SUM(C60:C67)</f>
        <v>2.3664717584796628</v>
      </c>
      <c r="D68" s="3">
        <f t="shared" si="5"/>
        <v>16.500988734943462</v>
      </c>
      <c r="E68" s="3">
        <f t="shared" si="5"/>
        <v>0.92398857147878299</v>
      </c>
      <c r="F68" s="3">
        <f t="shared" si="5"/>
        <v>3.6364283570681768</v>
      </c>
      <c r="G68" s="3">
        <f t="shared" si="5"/>
        <v>2.6781784198070202</v>
      </c>
      <c r="H68" s="3">
        <f t="shared" si="5"/>
        <v>2.7521885590282356</v>
      </c>
      <c r="I68" s="3">
        <f t="shared" si="5"/>
        <v>2.891132207177896</v>
      </c>
      <c r="J68" s="3">
        <f t="shared" si="5"/>
        <v>14.597478533231742</v>
      </c>
      <c r="K68" s="3">
        <f t="shared" si="5"/>
        <v>21.51491482928661</v>
      </c>
      <c r="L68" s="3">
        <f t="shared" si="5"/>
        <v>0.66883672011160755</v>
      </c>
      <c r="M68" s="3">
        <f t="shared" si="5"/>
        <v>0.55037566844171604</v>
      </c>
      <c r="N68" s="3">
        <f t="shared" si="5"/>
        <v>6.6797412950901727</v>
      </c>
      <c r="O68" s="3">
        <f t="shared" si="5"/>
        <v>10.813589861395871</v>
      </c>
      <c r="P68" s="3">
        <f t="shared" si="5"/>
        <v>11.287575105607559</v>
      </c>
      <c r="Q68" s="3">
        <f t="shared" si="5"/>
        <v>0.89453670856013989</v>
      </c>
      <c r="R68" s="3">
        <f t="shared" si="5"/>
        <v>0.81810270776784622</v>
      </c>
      <c r="S68" s="3">
        <f t="shared" si="5"/>
        <v>6.8971286338845195</v>
      </c>
      <c r="T68" s="3">
        <f t="shared" si="5"/>
        <v>2.6325340477195702</v>
      </c>
      <c r="U68" s="3">
        <f t="shared" si="5"/>
        <v>2.3691177298005979</v>
      </c>
      <c r="V68" s="3">
        <f t="shared" si="5"/>
        <v>3.017694347933042</v>
      </c>
      <c r="W68" s="3">
        <f t="shared" si="5"/>
        <v>1.3084256057111578</v>
      </c>
      <c r="X68" s="3">
        <f t="shared" si="5"/>
        <v>2.0486755452968644</v>
      </c>
      <c r="Y68" s="3">
        <f t="shared" si="5"/>
        <v>1.1414388043521382</v>
      </c>
      <c r="Z68" s="3">
        <f t="shared" si="5"/>
        <v>5.6798479017993682</v>
      </c>
      <c r="AA68" s="3">
        <f t="shared" si="5"/>
        <v>3.7537618048699257</v>
      </c>
      <c r="AB68" s="3">
        <f t="shared" si="5"/>
        <v>7.1886674340428707</v>
      </c>
      <c r="AC68" s="3">
        <f t="shared" si="5"/>
        <v>1.2540063928687966</v>
      </c>
      <c r="AD68" s="3">
        <f t="shared" si="5"/>
        <v>20.490610430876274</v>
      </c>
      <c r="AE68" s="3">
        <f t="shared" si="5"/>
        <v>328.02725079063123</v>
      </c>
      <c r="AF68" s="3">
        <f t="shared" si="5"/>
        <v>133.70670999334095</v>
      </c>
      <c r="AG68" s="3">
        <f t="shared" si="5"/>
        <v>8.9993114028366428</v>
      </c>
      <c r="AH68" s="3">
        <f t="shared" si="5"/>
        <v>10.817145798292353</v>
      </c>
      <c r="AI68" s="3">
        <f t="shared" si="5"/>
        <v>7.0790596041582496</v>
      </c>
      <c r="AJ68" s="3">
        <f t="shared" si="5"/>
        <v>776.49322294252534</v>
      </c>
      <c r="AK68" s="3">
        <f t="shared" si="5"/>
        <v>1.1281723693003411</v>
      </c>
      <c r="AL68" s="3">
        <f t="shared" si="5"/>
        <v>1.6718294978266499</v>
      </c>
      <c r="AM68" s="3">
        <f t="shared" si="5"/>
        <v>18.350317476910291</v>
      </c>
      <c r="AN68" s="3">
        <f t="shared" si="5"/>
        <v>64.991574686947715</v>
      </c>
      <c r="AO68" s="3">
        <f t="shared" si="5"/>
        <v>76.32320252189821</v>
      </c>
      <c r="AP68" s="3">
        <f t="shared" si="5"/>
        <v>1.171997668630919</v>
      </c>
      <c r="AQ68" s="3">
        <f t="shared" si="5"/>
        <v>7.1290204230318732</v>
      </c>
      <c r="AR68" s="3">
        <f t="shared" si="5"/>
        <v>1.5164564423395657</v>
      </c>
      <c r="AS68" s="3">
        <f t="shared" si="5"/>
        <v>0.32005443935261718</v>
      </c>
      <c r="AT68" s="3">
        <f t="shared" si="5"/>
        <v>4.9057475472981729</v>
      </c>
      <c r="AU68" s="3">
        <f t="shared" si="5"/>
        <v>0.25018915687209475</v>
      </c>
      <c r="AV68" s="3">
        <f t="shared" si="5"/>
        <v>47.772653555171658</v>
      </c>
      <c r="AW68" s="3">
        <f t="shared" si="5"/>
        <v>1.1719229679743726</v>
      </c>
      <c r="AX68" s="3">
        <f t="shared" si="5"/>
        <v>1.12614524977778</v>
      </c>
      <c r="AY68" s="3">
        <f t="shared" si="5"/>
        <v>8.2828210709238848E-2</v>
      </c>
      <c r="AZ68" s="3">
        <f t="shared" si="5"/>
        <v>0.9265050388831354</v>
      </c>
      <c r="BA68" s="3">
        <f t="shared" si="5"/>
        <v>0.39027952733056975</v>
      </c>
      <c r="BB68" s="3">
        <f t="shared" si="5"/>
        <v>0.31491939212508852</v>
      </c>
      <c r="BC68" s="3">
        <f t="shared" si="5"/>
        <v>0.7713384601618789</v>
      </c>
      <c r="BD68" s="3">
        <f t="shared" si="5"/>
        <v>9.1423276615151539E-2</v>
      </c>
      <c r="BE68" s="3">
        <f t="shared" si="5"/>
        <v>43.325478407940231</v>
      </c>
      <c r="BF68" s="3">
        <f t="shared" si="5"/>
        <v>0.45473024637852111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6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6"/>
        <v>6.0294920263544389</v>
      </c>
    </row>
    <row r="74" spans="1:60" x14ac:dyDescent="0.25">
      <c r="A74" s="3">
        <v>2031</v>
      </c>
      <c r="B74" s="3">
        <f>B8/Output!B7*Output!B61</f>
        <v>12.079078400044454</v>
      </c>
      <c r="C74" s="3">
        <f>C8/Output!C7*Output!C61</f>
        <v>0</v>
      </c>
      <c r="D74" s="3">
        <f>D8/Output!D7*Output!D61</f>
        <v>0</v>
      </c>
      <c r="E74" s="3">
        <f>E8/Output!E7*Output!E61</f>
        <v>59.735789344344724</v>
      </c>
      <c r="F74" s="3">
        <f>F8/Output!F7*Output!F61</f>
        <v>0</v>
      </c>
      <c r="G74" s="3">
        <f>G8/Output!G7*Output!G61</f>
        <v>51.70548743732332</v>
      </c>
      <c r="H74" s="3">
        <f>H8/Output!H7*Output!H61</f>
        <v>0</v>
      </c>
      <c r="I74" s="3">
        <f>I8/Output!I7*Output!I61</f>
        <v>0</v>
      </c>
      <c r="J74" s="3">
        <f>J8/Output!J7*Output!J61</f>
        <v>911.0608885039328</v>
      </c>
      <c r="K74" s="3">
        <f>K8/Output!K7*Output!K61</f>
        <v>0</v>
      </c>
      <c r="L74" s="3">
        <f>L8/Output!L7*Output!L61</f>
        <v>0</v>
      </c>
      <c r="M74" s="3">
        <f>M8/Output!M7*Output!M61</f>
        <v>57.581337929669495</v>
      </c>
      <c r="N74" s="3">
        <f>N8/Output!N7*Output!N61</f>
        <v>0</v>
      </c>
      <c r="O74" s="3">
        <f>O8/Output!O7*Output!O61</f>
        <v>0</v>
      </c>
      <c r="P74" s="3">
        <f>P8/Output!P7*Output!P61</f>
        <v>334.9952881668454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108.00787214813518</v>
      </c>
      <c r="Y74" s="3">
        <f>Y8/Output!Y7*Output!Y61</f>
        <v>136.06536938790063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321.4727021513919</v>
      </c>
      <c r="AC74" s="3">
        <f>AC8/Output!AC7*Output!AC61</f>
        <v>12.936030673178752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10668.288346343685</v>
      </c>
      <c r="AG74" s="3">
        <f>AG8/Output!AG7*Output!AG61</f>
        <v>0</v>
      </c>
      <c r="AH74" s="3">
        <f>AH8/Output!AH7*Output!AH61</f>
        <v>1476.0788991407558</v>
      </c>
      <c r="AI74" s="3">
        <f>AI8/Output!AI7*Output!AI61</f>
        <v>1005.0078795069585</v>
      </c>
      <c r="AJ74" s="3">
        <f>AJ8/Output!AJ7*Output!AJ61</f>
        <v>1163829.1334279014</v>
      </c>
      <c r="AK74" s="3">
        <f>AK8/Output!AK7*Output!AK61</f>
        <v>88.66568355380015</v>
      </c>
      <c r="AL74" s="3">
        <f>AL8/Output!AL7*Output!AL61</f>
        <v>177.0617634607413</v>
      </c>
      <c r="AM74" s="3">
        <f>AM8/Output!AM7*Output!AM61</f>
        <v>0</v>
      </c>
      <c r="AN74" s="3">
        <f>AN8/Output!AN7*Output!AN61</f>
        <v>113694.99611267934</v>
      </c>
      <c r="AO74" s="3">
        <f>AO8/Output!AO7*Output!AO61</f>
        <v>120035.13668319535</v>
      </c>
      <c r="AP74" s="3">
        <f>AP8/Output!AP7*Output!AP61</f>
        <v>147.9099927573981</v>
      </c>
      <c r="AQ74" s="3">
        <f>AQ8/Output!AQ7*Output!AQ61</f>
        <v>10164.735667824811</v>
      </c>
      <c r="AR74" s="3">
        <f>AR8/Output!AR7*Output!AR61</f>
        <v>0</v>
      </c>
      <c r="AS74" s="3">
        <f>AS8/Output!AS7*Output!AS61</f>
        <v>38.327355290102858</v>
      </c>
      <c r="AT74" s="3">
        <f>AT8/Output!AT7*Output!AT61</f>
        <v>7974.9450614637144</v>
      </c>
      <c r="AU74" s="3">
        <f>AU8/Output!AU7*Output!AU61</f>
        <v>0</v>
      </c>
      <c r="AV74" s="3">
        <f>AV8/Output!AV7*Output!AV61</f>
        <v>71639.390265799579</v>
      </c>
      <c r="AW74" s="3">
        <f>AW8/Output!AW7*Output!AW61</f>
        <v>91.182415704148667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2.979528788046514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1346.9604436027357</v>
      </c>
      <c r="BF74" s="3">
        <f>BF8/Output!BF7*Output!BF61</f>
        <v>0</v>
      </c>
      <c r="BH74" s="3">
        <f t="shared" si="6"/>
        <v>17.048102152291136</v>
      </c>
    </row>
    <row r="75" spans="1:60" x14ac:dyDescent="0.25">
      <c r="A75" s="3">
        <v>2032</v>
      </c>
      <c r="B75" s="3">
        <f>B9/Output!B8*Output!B62</f>
        <v>84.375031441883166</v>
      </c>
      <c r="C75" s="3">
        <f>C9/Output!C8*Output!C62</f>
        <v>0</v>
      </c>
      <c r="D75" s="3">
        <f>D9/Output!D8*Output!D62</f>
        <v>434.83659707451545</v>
      </c>
      <c r="E75" s="3">
        <f>E9/Output!E8*Output!E62</f>
        <v>102.07513471504139</v>
      </c>
      <c r="F75" s="3">
        <f>F9/Output!F8*Output!F62</f>
        <v>0</v>
      </c>
      <c r="G75" s="3">
        <f>G9/Output!G8*Output!G62</f>
        <v>107.05692894558</v>
      </c>
      <c r="H75" s="3">
        <f>H9/Output!H8*Output!H62</f>
        <v>0</v>
      </c>
      <c r="I75" s="3">
        <f>I9/Output!I8*Output!I62</f>
        <v>10.705600847981632</v>
      </c>
      <c r="J75" s="3">
        <f>J9/Output!J8*Output!J62</f>
        <v>1461.7086377796295</v>
      </c>
      <c r="K75" s="3">
        <f>K9/Output!K8*Output!K62</f>
        <v>0</v>
      </c>
      <c r="L75" s="3">
        <f>L9/Output!L8*Output!L62</f>
        <v>11.574533991281566</v>
      </c>
      <c r="M75" s="3">
        <f>M9/Output!M8*Output!M62</f>
        <v>92.559236345964365</v>
      </c>
      <c r="N75" s="3">
        <f>N9/Output!N8*Output!N62</f>
        <v>0</v>
      </c>
      <c r="O75" s="3">
        <f>O9/Output!O8*Output!O62</f>
        <v>0</v>
      </c>
      <c r="P75" s="3">
        <f>P9/Output!P8*Output!P62</f>
        <v>752.1118195967116</v>
      </c>
      <c r="Q75" s="3">
        <f>Q9/Output!Q8*Output!Q62</f>
        <v>0</v>
      </c>
      <c r="R75" s="3">
        <f>R9/Output!R8*Output!R62</f>
        <v>10.752686141604935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196.00060129436835</v>
      </c>
      <c r="Y75" s="3">
        <f>Y9/Output!Y8*Output!Y62</f>
        <v>197.75039734298224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540.48593874829589</v>
      </c>
      <c r="AC75" s="3">
        <f>AC9/Output!AC8*Output!AC62</f>
        <v>80.799467378623604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19863.433651476724</v>
      </c>
      <c r="AG75" s="3">
        <f>AG9/Output!AG8*Output!AG62</f>
        <v>0</v>
      </c>
      <c r="AH75" s="3">
        <f>AH9/Output!AH8*Output!AH62</f>
        <v>2325.6766617020235</v>
      </c>
      <c r="AI75" s="3">
        <f>AI9/Output!AI8*Output!AI62</f>
        <v>1526.1116718715016</v>
      </c>
      <c r="AJ75" s="3">
        <f>AJ9/Output!AJ8*Output!AJ62</f>
        <v>1605434.99683771</v>
      </c>
      <c r="AK75" s="3">
        <f>AK9/Output!AK8*Output!AK62</f>
        <v>143.11508837706918</v>
      </c>
      <c r="AL75" s="3">
        <f>AL9/Output!AL8*Output!AL62</f>
        <v>280.39434120669193</v>
      </c>
      <c r="AM75" s="3">
        <f>AM9/Output!AM8*Output!AM62</f>
        <v>0</v>
      </c>
      <c r="AN75" s="3">
        <f>AN9/Output!AN8*Output!AN62</f>
        <v>139645.938477763</v>
      </c>
      <c r="AO75" s="3">
        <f>AO9/Output!AO8*Output!AO62</f>
        <v>150227.40072597348</v>
      </c>
      <c r="AP75" s="3">
        <f>AP9/Output!AP8*Output!AP62</f>
        <v>238.96219777520997</v>
      </c>
      <c r="AQ75" s="3">
        <f>AQ9/Output!AQ8*Output!AQ62</f>
        <v>13700.289772713937</v>
      </c>
      <c r="AR75" s="3">
        <f>AR9/Output!AR8*Output!AR62</f>
        <v>0</v>
      </c>
      <c r="AS75" s="3">
        <f>AS9/Output!AS8*Output!AS62</f>
        <v>41.419250226856271</v>
      </c>
      <c r="AT75" s="3">
        <f>AT9/Output!AT8*Output!AT62</f>
        <v>9735.0622106327683</v>
      </c>
      <c r="AU75" s="3">
        <f>AU9/Output!AU8*Output!AU62</f>
        <v>0</v>
      </c>
      <c r="AV75" s="3">
        <f>AV9/Output!AV8*Output!AV62</f>
        <v>95946.341487309735</v>
      </c>
      <c r="AW75" s="3">
        <f>AW9/Output!AW8*Output!AW62</f>
        <v>145.99824049846265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1.9329349945417593</v>
      </c>
      <c r="BB75" s="3">
        <f>BB9/Output!BB8*Output!BB62</f>
        <v>19.366563407832263</v>
      </c>
      <c r="BC75" s="3">
        <f>BC9/Output!BC8*Output!BC62</f>
        <v>43.447226229913554</v>
      </c>
      <c r="BD75" s="3">
        <f>BD9/Output!BD8*Output!BD62</f>
        <v>0</v>
      </c>
      <c r="BE75" s="3">
        <f>BE9/Output!BE8*Output!BE62</f>
        <v>1945.2679785954574</v>
      </c>
      <c r="BF75" s="3">
        <f>BF9/Output!BF8*Output!BF62</f>
        <v>0</v>
      </c>
      <c r="BH75" s="3">
        <f t="shared" si="6"/>
        <v>30.657918418006737</v>
      </c>
    </row>
    <row r="76" spans="1:60" x14ac:dyDescent="0.25">
      <c r="A76" s="3">
        <v>2033</v>
      </c>
      <c r="B76" s="3">
        <f>B10/Output!B9*Output!B63</f>
        <v>200.40626529230573</v>
      </c>
      <c r="C76" s="3">
        <f>C10/Output!C9*Output!C63</f>
        <v>52.330923479979369</v>
      </c>
      <c r="D76" s="3">
        <f>D10/Output!D9*Output!D63</f>
        <v>973.14128917096991</v>
      </c>
      <c r="E76" s="3">
        <f>E10/Output!E9*Output!E63</f>
        <v>149.02374484898883</v>
      </c>
      <c r="F76" s="3">
        <f>F10/Output!F9*Output!F63</f>
        <v>0</v>
      </c>
      <c r="G76" s="3">
        <f>G10/Output!G9*Output!G63</f>
        <v>165.79433208568832</v>
      </c>
      <c r="H76" s="3">
        <f>H10/Output!H9*Output!H63</f>
        <v>0</v>
      </c>
      <c r="I76" s="3">
        <f>I10/Output!I9*Output!I63</f>
        <v>121.79680995908704</v>
      </c>
      <c r="J76" s="3">
        <f>J10/Output!J9*Output!J63</f>
        <v>2070.2587144302902</v>
      </c>
      <c r="K76" s="3">
        <f>K10/Output!K9*Output!K63</f>
        <v>194.72599530498181</v>
      </c>
      <c r="L76" s="3">
        <f>L10/Output!L9*Output!L63</f>
        <v>33.111307146665553</v>
      </c>
      <c r="M76" s="3">
        <f>M10/Output!M9*Output!M63</f>
        <v>129.77292170387807</v>
      </c>
      <c r="N76" s="3">
        <f>N10/Output!N9*Output!N63</f>
        <v>0</v>
      </c>
      <c r="O76" s="3">
        <f>O10/Output!O9*Output!O63</f>
        <v>254.46550648665828</v>
      </c>
      <c r="P76" s="3">
        <f>P10/Output!P9*Output!P63</f>
        <v>1218.1720638023412</v>
      </c>
      <c r="Q76" s="3">
        <f>Q10/Output!Q9*Output!Q63</f>
        <v>0</v>
      </c>
      <c r="R76" s="3">
        <f>R10/Output!R9*Output!R63</f>
        <v>45.369656438156113</v>
      </c>
      <c r="S76" s="3">
        <f>S10/Output!S9*Output!S63</f>
        <v>0</v>
      </c>
      <c r="T76" s="3">
        <f>T10/Output!T9*Output!T63</f>
        <v>0</v>
      </c>
      <c r="U76" s="3">
        <f>U10/Output!U9*Output!U63</f>
        <v>79.332067225786147</v>
      </c>
      <c r="V76" s="3">
        <f>V10/Output!V9*Output!V63</f>
        <v>31.953634625236106</v>
      </c>
      <c r="W76" s="3">
        <f>W10/Output!W9*Output!W63</f>
        <v>0</v>
      </c>
      <c r="X76" s="3">
        <f>X10/Output!X9*Output!X63</f>
        <v>288.85424399907021</v>
      </c>
      <c r="Y76" s="3">
        <f>Y10/Output!Y9*Output!Y63</f>
        <v>252.47406891237867</v>
      </c>
      <c r="Z76" s="3">
        <f>Z10/Output!Z9*Output!Z63</f>
        <v>0</v>
      </c>
      <c r="AA76" s="3">
        <f>AA10/Output!AA9*Output!AA63</f>
        <v>53.046683150022567</v>
      </c>
      <c r="AB76" s="3">
        <f>AB10/Output!AB9*Output!AB63</f>
        <v>771.49285278038576</v>
      </c>
      <c r="AC76" s="3">
        <f>AC10/Output!AC9*Output!AC63</f>
        <v>150.52923779156512</v>
      </c>
      <c r="AD76" s="3">
        <f>AD10/Output!AD9*Output!AD63</f>
        <v>0</v>
      </c>
      <c r="AE76" s="3">
        <f>AE10/Output!AE9*Output!AE63</f>
        <v>14818.098681951866</v>
      </c>
      <c r="AF76" s="3">
        <f>AF10/Output!AF9*Output!AF63</f>
        <v>29864.494389080774</v>
      </c>
      <c r="AG76" s="3">
        <f>AG10/Output!AG9*Output!AG63</f>
        <v>0</v>
      </c>
      <c r="AH76" s="3">
        <f>AH10/Output!AH9*Output!AH63</f>
        <v>3234.8527180959668</v>
      </c>
      <c r="AI76" s="3">
        <f>AI10/Output!AI9*Output!AI63</f>
        <v>2095.6954043549722</v>
      </c>
      <c r="AJ76" s="3">
        <f>AJ10/Output!AJ9*Output!AJ63</f>
        <v>2079285.5561260297</v>
      </c>
      <c r="AK76" s="3">
        <f>AK10/Output!AK9*Output!AK63</f>
        <v>211.43132403453396</v>
      </c>
      <c r="AL76" s="3">
        <f>AL10/Output!AL9*Output!AL63</f>
        <v>389.87878220713327</v>
      </c>
      <c r="AM76" s="3">
        <f>AM10/Output!AM9*Output!AM63</f>
        <v>0</v>
      </c>
      <c r="AN76" s="3">
        <f>AN10/Output!AN9*Output!AN63</f>
        <v>159565.39091135713</v>
      </c>
      <c r="AO76" s="3">
        <f>AO10/Output!AO9*Output!AO63</f>
        <v>176023.66986389842</v>
      </c>
      <c r="AP76" s="3">
        <f>AP10/Output!AP9*Output!AP63</f>
        <v>338.70943383911765</v>
      </c>
      <c r="AQ76" s="3">
        <f>AQ10/Output!AQ9*Output!AQ63</f>
        <v>17403.145126221298</v>
      </c>
      <c r="AR76" s="3">
        <f>AR10/Output!AR9*Output!AR63</f>
        <v>0</v>
      </c>
      <c r="AS76" s="3">
        <f>AS10/Output!AS9*Output!AS63</f>
        <v>45.06148250501996</v>
      </c>
      <c r="AT76" s="3">
        <f>AT10/Output!AT9*Output!AT63</f>
        <v>11028.497638936151</v>
      </c>
      <c r="AU76" s="3">
        <f>AU10/Output!AU9*Output!AU63</f>
        <v>0</v>
      </c>
      <c r="AV76" s="3">
        <f>AV10/Output!AV9*Output!AV63</f>
        <v>121198.04449246528</v>
      </c>
      <c r="AW76" s="3">
        <f>AW10/Output!AW9*Output!AW63</f>
        <v>201.41302655943812</v>
      </c>
      <c r="AX76" s="3">
        <f>AX10/Output!AX9*Output!AX63</f>
        <v>0</v>
      </c>
      <c r="AY76" s="3">
        <f>AY10/Output!AY9*Output!AY63</f>
        <v>7.6166405772625865</v>
      </c>
      <c r="AZ76" s="3">
        <f>AZ10/Output!AZ9*Output!AZ63</f>
        <v>0</v>
      </c>
      <c r="BA76" s="3">
        <f>BA10/Output!BA9*Output!BA63</f>
        <v>25.635812244417629</v>
      </c>
      <c r="BB76" s="3">
        <f>BB10/Output!BB9*Output!BB63</f>
        <v>40.093785935133795</v>
      </c>
      <c r="BC76" s="3">
        <f>BC10/Output!BC9*Output!BC63</f>
        <v>106.5450502031487</v>
      </c>
      <c r="BD76" s="3">
        <f>BD10/Output!BD9*Output!BD63</f>
        <v>1.4072050768730198</v>
      </c>
      <c r="BE76" s="3">
        <f>BE10/Output!BE9*Output!BE63</f>
        <v>2425.5386880236993</v>
      </c>
      <c r="BF76" s="3">
        <f>BF10/Output!BF9*Output!BF63</f>
        <v>0</v>
      </c>
      <c r="BH76" s="3">
        <f t="shared" si="6"/>
        <v>61.042524743323774</v>
      </c>
    </row>
    <row r="77" spans="1:60" x14ac:dyDescent="0.25">
      <c r="A77" s="3">
        <v>2034</v>
      </c>
      <c r="B77" s="3">
        <f>B11/Output!B10*Output!B64</f>
        <v>344.46754348236493</v>
      </c>
      <c r="C77" s="3">
        <f>C11/Output!C10*Output!C64</f>
        <v>211.05812466881588</v>
      </c>
      <c r="D77" s="3">
        <f>D11/Output!D10*Output!D64</f>
        <v>1589.0471830487827</v>
      </c>
      <c r="E77" s="3">
        <f>E11/Output!E10*Output!E64</f>
        <v>206.86228066013177</v>
      </c>
      <c r="F77" s="3">
        <f>F11/Output!F10*Output!F64</f>
        <v>71.583021715350625</v>
      </c>
      <c r="G77" s="3">
        <f>G11/Output!G10*Output!G64</f>
        <v>268.02873250863496</v>
      </c>
      <c r="H77" s="3">
        <f>H11/Output!H10*Output!H64</f>
        <v>111.54030548651956</v>
      </c>
      <c r="I77" s="3">
        <f>I11/Output!I10*Output!I64</f>
        <v>155.02364015737035</v>
      </c>
      <c r="J77" s="3">
        <f>J11/Output!J10*Output!J64</f>
        <v>2609.3634145122242</v>
      </c>
      <c r="K77" s="3">
        <f>K11/Output!K10*Output!K64</f>
        <v>1212.6614460351004</v>
      </c>
      <c r="L77" s="3">
        <f>L11/Output!L10*Output!L64</f>
        <v>61.917857509196303</v>
      </c>
      <c r="M77" s="3">
        <f>M11/Output!M10*Output!M64</f>
        <v>147.88797514283448</v>
      </c>
      <c r="N77" s="3">
        <f>N11/Output!N10*Output!N64</f>
        <v>260.92840889559886</v>
      </c>
      <c r="O77" s="3">
        <f>O11/Output!O10*Output!O64</f>
        <v>588.84580071055086</v>
      </c>
      <c r="P77" s="3">
        <f>P11/Output!P10*Output!P64</f>
        <v>1744.9252628749625</v>
      </c>
      <c r="Q77" s="3">
        <f>Q11/Output!Q10*Output!Q64</f>
        <v>60.501733502999492</v>
      </c>
      <c r="R77" s="3">
        <f>R11/Output!R10*Output!R64</f>
        <v>92.041574034182148</v>
      </c>
      <c r="S77" s="3">
        <f>S11/Output!S10*Output!S64</f>
        <v>504.14382342835603</v>
      </c>
      <c r="T77" s="3">
        <f>T11/Output!T10*Output!T64</f>
        <v>0</v>
      </c>
      <c r="U77" s="3">
        <f>U11/Output!U10*Output!U64</f>
        <v>99.640612072907231</v>
      </c>
      <c r="V77" s="3">
        <f>V11/Output!V10*Output!V64</f>
        <v>235.21694147016532</v>
      </c>
      <c r="W77" s="3">
        <f>W11/Output!W10*Output!W64</f>
        <v>6.7405403242952584</v>
      </c>
      <c r="X77" s="3">
        <f>X11/Output!X10*Output!X64</f>
        <v>404.54388516533658</v>
      </c>
      <c r="Y77" s="3">
        <f>Y11/Output!Y10*Output!Y64</f>
        <v>271.07311930411822</v>
      </c>
      <c r="Z77" s="3">
        <f>Z11/Output!Z10*Output!Z64</f>
        <v>359.25549324981495</v>
      </c>
      <c r="AA77" s="3">
        <f>AA11/Output!AA10*Output!AA64</f>
        <v>197.54548907713038</v>
      </c>
      <c r="AB77" s="3">
        <f>AB11/Output!AB10*Output!AB64</f>
        <v>1021.0842850773033</v>
      </c>
      <c r="AC77" s="3">
        <f>AC11/Output!AC10*Output!AC64</f>
        <v>253.38310527443048</v>
      </c>
      <c r="AD77" s="3">
        <f>AD11/Output!AD10*Output!AD64</f>
        <v>510.46174660309265</v>
      </c>
      <c r="AE77" s="3">
        <f>AE11/Output!AE10*Output!AE64</f>
        <v>34889.754689214184</v>
      </c>
      <c r="AF77" s="3">
        <f>AF11/Output!AF10*Output!AF64</f>
        <v>41130.93120412797</v>
      </c>
      <c r="AG77" s="3">
        <f>AG11/Output!AG10*Output!AG64</f>
        <v>0</v>
      </c>
      <c r="AH77" s="3">
        <f>AH11/Output!AH10*Output!AH64</f>
        <v>4249.5291876187248</v>
      </c>
      <c r="AI77" s="3">
        <f>AI11/Output!AI10*Output!AI64</f>
        <v>2703.0988280343336</v>
      </c>
      <c r="AJ77" s="3">
        <f>AJ11/Output!AJ10*Output!AJ64</f>
        <v>2582440.6883079996</v>
      </c>
      <c r="AK77" s="3">
        <f>AK11/Output!AK10*Output!AK64</f>
        <v>283.94604775161918</v>
      </c>
      <c r="AL77" s="3">
        <f>AL11/Output!AL10*Output!AL64</f>
        <v>508.65295530275142</v>
      </c>
      <c r="AM77" s="3">
        <f>AM11/Output!AM10*Output!AM64</f>
        <v>0</v>
      </c>
      <c r="AN77" s="3">
        <f>AN11/Output!AN10*Output!AN64</f>
        <v>172706.32678500132</v>
      </c>
      <c r="AO77" s="3">
        <f>AO11/Output!AO10*Output!AO64</f>
        <v>196998.84388327153</v>
      </c>
      <c r="AP77" s="3">
        <f>AP11/Output!AP10*Output!AP64</f>
        <v>444.04192741247624</v>
      </c>
      <c r="AQ77" s="3">
        <f>AQ11/Output!AQ10*Output!AQ64</f>
        <v>21279.341650860355</v>
      </c>
      <c r="AR77" s="3">
        <f>AR11/Output!AR10*Output!AR64</f>
        <v>0</v>
      </c>
      <c r="AS77" s="3">
        <f>AS11/Output!AS10*Output!AS64</f>
        <v>47.792414174019441</v>
      </c>
      <c r="AT77" s="3">
        <f>AT11/Output!AT10*Output!AT64</f>
        <v>11785.25654956996</v>
      </c>
      <c r="AU77" s="3">
        <f>AU11/Output!AU10*Output!AU64</f>
        <v>0</v>
      </c>
      <c r="AV77" s="3">
        <f>AV11/Output!AV10*Output!AV64</f>
        <v>147466.55718354022</v>
      </c>
      <c r="AW77" s="3">
        <f>AW11/Output!AW10*Output!AW64</f>
        <v>259.14660583083128</v>
      </c>
      <c r="AX77" s="3">
        <f>AX11/Output!AX10*Output!AX64</f>
        <v>0</v>
      </c>
      <c r="AY77" s="3">
        <f>AY11/Output!AY10*Output!AY64</f>
        <v>15.576492607712417</v>
      </c>
      <c r="AZ77" s="3">
        <f>AZ11/Output!AZ10*Output!AZ64</f>
        <v>66.467085159026013</v>
      </c>
      <c r="BA77" s="3">
        <f>BA11/Output!BA10*Output!BA64</f>
        <v>48.911728006996093</v>
      </c>
      <c r="BB77" s="3">
        <f>BB11/Output!BB10*Output!BB64</f>
        <v>77.67992580446321</v>
      </c>
      <c r="BC77" s="3">
        <f>BC11/Output!BC10*Output!BC64</f>
        <v>172.74668522363413</v>
      </c>
      <c r="BD77" s="3">
        <f>BD11/Output!BD10*Output!BD64</f>
        <v>7.848324615369175</v>
      </c>
      <c r="BE77" s="3">
        <f>BE11/Output!BE10*Output!BE64</f>
        <v>2572.4105560783801</v>
      </c>
      <c r="BF77" s="3">
        <f>BF11/Output!BF10*Output!BF64</f>
        <v>52.293203763560264</v>
      </c>
      <c r="BH77" s="3">
        <f t="shared" si="6"/>
        <v>101.13060120671859</v>
      </c>
    </row>
    <row r="78" spans="1:60" x14ac:dyDescent="0.25">
      <c r="A78" s="3">
        <v>2035</v>
      </c>
      <c r="B78" s="3">
        <f>B12/Output!B11*Output!B65</f>
        <v>415.72394226451371</v>
      </c>
      <c r="C78" s="3">
        <f>C12/Output!C11*Output!C65</f>
        <v>326.89717737359547</v>
      </c>
      <c r="D78" s="3">
        <f>D12/Output!D11*Output!D65</f>
        <v>2348.2487184407187</v>
      </c>
      <c r="E78" s="3">
        <f>E12/Output!E11*Output!E65</f>
        <v>244.42878952458418</v>
      </c>
      <c r="F78" s="3">
        <f>F12/Output!F11*Output!F65</f>
        <v>269.54845528038021</v>
      </c>
      <c r="G78" s="3">
        <f>G12/Output!G11*Output!G65</f>
        <v>399.85848442416858</v>
      </c>
      <c r="H78" s="3">
        <f>H12/Output!H11*Output!H65</f>
        <v>328.94336164544029</v>
      </c>
      <c r="I78" s="3">
        <f>I12/Output!I11*Output!I65</f>
        <v>185.08991518132771</v>
      </c>
      <c r="J78" s="3">
        <f>J12/Output!J11*Output!J65</f>
        <v>3057.4373365417478</v>
      </c>
      <c r="K78" s="3">
        <f>K12/Output!K11*Output!K65</f>
        <v>2492.5911553922101</v>
      </c>
      <c r="L78" s="3">
        <f>L12/Output!L11*Output!L65</f>
        <v>115.09707802163943</v>
      </c>
      <c r="M78" s="3">
        <f>M12/Output!M11*Output!M65</f>
        <v>145.75131808947509</v>
      </c>
      <c r="N78" s="3">
        <f>N12/Output!N11*Output!N65</f>
        <v>807.44951933649634</v>
      </c>
      <c r="O78" s="3">
        <f>O12/Output!O11*Output!O65</f>
        <v>981.3043032018337</v>
      </c>
      <c r="P78" s="3">
        <f>P12/Output!P11*Output!P65</f>
        <v>2346.8341280221161</v>
      </c>
      <c r="Q78" s="3">
        <f>Q12/Output!Q11*Output!Q65</f>
        <v>113.24122262763957</v>
      </c>
      <c r="R78" s="3">
        <f>R12/Output!R11*Output!R65</f>
        <v>105.72752562708244</v>
      </c>
      <c r="S78" s="3">
        <f>S12/Output!S11*Output!S65</f>
        <v>1089.550290861662</v>
      </c>
      <c r="T78" s="3">
        <f>T12/Output!T11*Output!T65</f>
        <v>224.64639852545685</v>
      </c>
      <c r="U78" s="3">
        <f>U12/Output!U11*Output!U65</f>
        <v>105.75395015629782</v>
      </c>
      <c r="V78" s="3">
        <f>V12/Output!V11*Output!V65</f>
        <v>462.73511260624468</v>
      </c>
      <c r="W78" s="3">
        <f>W12/Output!W11*Output!W65</f>
        <v>85.73929705580403</v>
      </c>
      <c r="X78" s="3">
        <f>X12/Output!X11*Output!X65</f>
        <v>494.43153032792475</v>
      </c>
      <c r="Y78" s="3">
        <f>Y12/Output!Y11*Output!Y65</f>
        <v>287.645462815602</v>
      </c>
      <c r="Z78" s="3">
        <f>Z12/Output!Z11*Output!Z65</f>
        <v>684.38556840877959</v>
      </c>
      <c r="AA78" s="3">
        <f>AA12/Output!AA11*Output!AA65</f>
        <v>223.75380732722846</v>
      </c>
      <c r="AB78" s="3">
        <f>AB12/Output!AB11*Output!AB65</f>
        <v>1180.4976553234983</v>
      </c>
      <c r="AC78" s="3">
        <f>AC12/Output!AC11*Output!AC65</f>
        <v>398.0799304148747</v>
      </c>
      <c r="AD78" s="3">
        <f>AD12/Output!AD11*Output!AD65</f>
        <v>2066.5461637108015</v>
      </c>
      <c r="AE78" s="3">
        <f>AE12/Output!AE11*Output!AE65</f>
        <v>51860.504942276639</v>
      </c>
      <c r="AF78" s="3">
        <f>AF12/Output!AF11*Output!AF65</f>
        <v>54215.03995062266</v>
      </c>
      <c r="AG78" s="3">
        <f>AG12/Output!AG11*Output!AG65</f>
        <v>0</v>
      </c>
      <c r="AH78" s="3">
        <f>AH12/Output!AH11*Output!AH65</f>
        <v>5461.5032930532852</v>
      </c>
      <c r="AI78" s="3">
        <f>AI12/Output!AI11*Output!AI65</f>
        <v>3133.6795032149976</v>
      </c>
      <c r="AJ78" s="3">
        <f>AJ12/Output!AJ11*Output!AJ65</f>
        <v>3109038.306361937</v>
      </c>
      <c r="AK78" s="3">
        <f>AK12/Output!AK11*Output!AK65</f>
        <v>350.71720188841255</v>
      </c>
      <c r="AL78" s="3">
        <f>AL12/Output!AL11*Output!AL65</f>
        <v>610.41986943197287</v>
      </c>
      <c r="AM78" s="3">
        <f>AM12/Output!AM11*Output!AM65</f>
        <v>0</v>
      </c>
      <c r="AN78" s="3">
        <f>AN12/Output!AN11*Output!AN65</f>
        <v>178206.86378681983</v>
      </c>
      <c r="AO78" s="3">
        <f>AO12/Output!AO11*Output!AO65</f>
        <v>212575.11617116121</v>
      </c>
      <c r="AP78" s="3">
        <f>AP12/Output!AP11*Output!AP65</f>
        <v>552.25826274076837</v>
      </c>
      <c r="AQ78" s="3">
        <f>AQ12/Output!AQ11*Output!AQ65</f>
        <v>25307.572543665694</v>
      </c>
      <c r="AR78" s="3">
        <f>AR12/Output!AR11*Output!AR65</f>
        <v>0</v>
      </c>
      <c r="AS78" s="3">
        <f>AS12/Output!AS11*Output!AS65</f>
        <v>51.704007508070674</v>
      </c>
      <c r="AT78" s="3">
        <f>AT12/Output!AT11*Output!AT65</f>
        <v>11918.036068145879</v>
      </c>
      <c r="AU78" s="3">
        <f>AU12/Output!AU11*Output!AU65</f>
        <v>0</v>
      </c>
      <c r="AV78" s="3">
        <f>AV12/Output!AV11*Output!AV65</f>
        <v>174632.09630200229</v>
      </c>
      <c r="AW78" s="3">
        <f>AW12/Output!AW11*Output!AW65</f>
        <v>327.93681128383969</v>
      </c>
      <c r="AX78" s="3">
        <f>AX12/Output!AX11*Output!AX65</f>
        <v>0</v>
      </c>
      <c r="AY78" s="3">
        <f>AY12/Output!AY11*Output!AY65</f>
        <v>16.431067616656385</v>
      </c>
      <c r="AZ78" s="3">
        <f>AZ12/Output!AZ11*Output!AZ65</f>
        <v>132.87848449151363</v>
      </c>
      <c r="BA78" s="3">
        <f>BA12/Output!BA11*Output!BA65</f>
        <v>74.651808957303416</v>
      </c>
      <c r="BB78" s="3">
        <f>BB12/Output!BB11*Output!BB65</f>
        <v>100.9833171355976</v>
      </c>
      <c r="BC78" s="3">
        <f>BC12/Output!BC11*Output!BC65</f>
        <v>232.2155305176899</v>
      </c>
      <c r="BD78" s="3">
        <f>BD12/Output!BD11*Output!BD65</f>
        <v>16.437547028053409</v>
      </c>
      <c r="BE78" s="3">
        <f>BE12/Output!BE11*Output!BE65</f>
        <v>2712.7284096115413</v>
      </c>
      <c r="BF78" s="3">
        <f>BF12/Output!BF11*Output!BF65</f>
        <v>74.81989725232954</v>
      </c>
      <c r="BH78" s="3">
        <f t="shared" si="6"/>
        <v>141.91284750316046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7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68.889484805443502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562218.41242726718</v>
      </c>
      <c r="AK85" s="3">
        <f>AK8/Output!AK7*Output!AK70</f>
        <v>30.792932672867821</v>
      </c>
      <c r="AL85" s="3">
        <f>AL8/Output!AL7*Output!AL70</f>
        <v>0</v>
      </c>
      <c r="AM85" s="3">
        <f>AM8/Output!AM7*Output!AM70</f>
        <v>105.95992825739722</v>
      </c>
      <c r="AN85" s="3">
        <f>AN8/Output!AN7*Output!AN70</f>
        <v>54880.150568342906</v>
      </c>
      <c r="AO85" s="3">
        <f>AO8/Output!AO7*Output!AO70</f>
        <v>57819.557566605719</v>
      </c>
      <c r="AP85" s="3">
        <f>AP8/Output!AP7*Output!AP70</f>
        <v>0</v>
      </c>
      <c r="AQ85" s="3">
        <f>AQ8/Output!AQ7*Output!AQ70</f>
        <v>4899.5236647083484</v>
      </c>
      <c r="AR85" s="3">
        <f>AR8/Output!AR7*Output!AR70</f>
        <v>12.398552199381379</v>
      </c>
      <c r="AS85" s="3">
        <f>AS8/Output!AS7*Output!AS70</f>
        <v>0</v>
      </c>
      <c r="AT85" s="3">
        <f>AT8/Output!AT7*Output!AT70</f>
        <v>3828.9275389473032</v>
      </c>
      <c r="AU85" s="3">
        <f>AU8/Output!AU7*Output!AU70</f>
        <v>3.894229262935196</v>
      </c>
      <c r="AV85" s="3">
        <f>AV8/Output!AV7*Output!AV70</f>
        <v>34602.217215322526</v>
      </c>
      <c r="AW85" s="3">
        <f>AW8/Output!AW7*Output!AW70</f>
        <v>0</v>
      </c>
      <c r="AX85" s="3">
        <f>AX8/Output!AX7*Output!AX70</f>
        <v>12.378839509065166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0.23431396670709029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86.021555679134963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775662.66838556575</v>
      </c>
      <c r="AK86" s="3">
        <f>AK9/Output!AK8*Output!AK71</f>
        <v>36.448156507040835</v>
      </c>
      <c r="AL86" s="3">
        <f>AL9/Output!AL8*Output!AL71</f>
        <v>0</v>
      </c>
      <c r="AM86" s="3">
        <f>AM9/Output!AM8*Output!AM71</f>
        <v>144.71517600493036</v>
      </c>
      <c r="AN86" s="3">
        <f>AN9/Output!AN8*Output!AN71</f>
        <v>67418.437984649325</v>
      </c>
      <c r="AO86" s="3">
        <f>AO9/Output!AO8*Output!AO71</f>
        <v>72396.046602407674</v>
      </c>
      <c r="AP86" s="3">
        <f>AP9/Output!AP8*Output!AP71</f>
        <v>0</v>
      </c>
      <c r="AQ86" s="3">
        <f>AQ9/Output!AQ8*Output!AQ71</f>
        <v>6607.6219443261734</v>
      </c>
      <c r="AR86" s="3">
        <f>AR9/Output!AR8*Output!AR71</f>
        <v>15.826630846473549</v>
      </c>
      <c r="AS86" s="3">
        <f>AS9/Output!AS8*Output!AS71</f>
        <v>0</v>
      </c>
      <c r="AT86" s="3">
        <f>AT9/Output!AT8*Output!AT71</f>
        <v>4676.9263030374905</v>
      </c>
      <c r="AU86" s="3">
        <f>AU9/Output!AU8*Output!AU71</f>
        <v>5.1768427948538527</v>
      </c>
      <c r="AV86" s="3">
        <f>AV9/Output!AV8*Output!AV71</f>
        <v>46349.907550452866</v>
      </c>
      <c r="AW86" s="3">
        <f>AW9/Output!AW8*Output!AW71</f>
        <v>0</v>
      </c>
      <c r="AX86" s="3">
        <f>AX9/Output!AX8*Output!AX71</f>
        <v>17.016965312008701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0.30520532714444226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103.62484811068221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1004708.2122428843</v>
      </c>
      <c r="AK87" s="3">
        <f>AK10/Output!AK9*Output!AK72</f>
        <v>45.032656412660231</v>
      </c>
      <c r="AL87" s="3">
        <f>AL10/Output!AL9*Output!AL72</f>
        <v>0</v>
      </c>
      <c r="AM87" s="3">
        <f>AM10/Output!AM9*Output!AM72</f>
        <v>185.95138410820675</v>
      </c>
      <c r="AN87" s="3">
        <f>AN10/Output!AN9*Output!AN72</f>
        <v>77041.223728722529</v>
      </c>
      <c r="AO87" s="3">
        <f>AO10/Output!AO9*Output!AO72</f>
        <v>84849.800121938664</v>
      </c>
      <c r="AP87" s="3">
        <f>AP10/Output!AP9*Output!AP72</f>
        <v>0</v>
      </c>
      <c r="AQ87" s="3">
        <f>AQ10/Output!AQ9*Output!AQ72</f>
        <v>8396.5309305117098</v>
      </c>
      <c r="AR87" s="3">
        <f>AR10/Output!AR9*Output!AR72</f>
        <v>19.395991545587762</v>
      </c>
      <c r="AS87" s="3">
        <f>AS10/Output!AS9*Output!AS72</f>
        <v>0</v>
      </c>
      <c r="AT87" s="3">
        <f>AT10/Output!AT9*Output!AT72</f>
        <v>5300.6999196773922</v>
      </c>
      <c r="AU87" s="3">
        <f>AU10/Output!AU9*Output!AU72</f>
        <v>6.529413938915984</v>
      </c>
      <c r="AV87" s="3">
        <f>AV10/Output!AV9*Output!AV72</f>
        <v>58556.241302974464</v>
      </c>
      <c r="AW87" s="3">
        <f>AW10/Output!AW9*Output!AW72</f>
        <v>0</v>
      </c>
      <c r="AX87" s="3">
        <f>AX10/Output!AX9*Output!AX72</f>
        <v>20.656163728449556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17.649523299645626</v>
      </c>
      <c r="BF87" s="3">
        <f>BF10/Output!BF9*Output!BF72</f>
        <v>0</v>
      </c>
      <c r="BH87" s="3">
        <f t="shared" si="7"/>
        <v>0.39883998114414809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6.0240786569274247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3.165579817901953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6.1616852435166187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3.4993883441658373</v>
      </c>
      <c r="Z88" s="3">
        <f>Z11/Output!Z10*Output!Z73</f>
        <v>0</v>
      </c>
      <c r="AA88" s="3">
        <f>AA11/Output!AA10*Output!AA73</f>
        <v>8.5758840493653299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121.83874790321016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1247922.4567517706</v>
      </c>
      <c r="AK88" s="3">
        <f>AK11/Output!AK10*Output!AK73</f>
        <v>54.006901081658171</v>
      </c>
      <c r="AL88" s="3">
        <f>AL11/Output!AL10*Output!AL73</f>
        <v>0</v>
      </c>
      <c r="AM88" s="3">
        <f>AM11/Output!AM10*Output!AM73</f>
        <v>229.56741008425323</v>
      </c>
      <c r="AN88" s="3">
        <f>AN11/Output!AN10*Output!AN73</f>
        <v>83389.644425043341</v>
      </c>
      <c r="AO88" s="3">
        <f>AO11/Output!AO10*Output!AO73</f>
        <v>94972.085010325274</v>
      </c>
      <c r="AP88" s="3">
        <f>AP11/Output!AP10*Output!AP73</f>
        <v>0</v>
      </c>
      <c r="AQ88" s="3">
        <f>AQ11/Output!AQ10*Output!AQ73</f>
        <v>10269.779751901226</v>
      </c>
      <c r="AR88" s="3">
        <f>AR11/Output!AR10*Output!AR73</f>
        <v>21.793026068052892</v>
      </c>
      <c r="AS88" s="3">
        <f>AS11/Output!AS10*Output!AS73</f>
        <v>0</v>
      </c>
      <c r="AT88" s="3">
        <f>AT11/Output!AT10*Output!AT73</f>
        <v>5664.5163059384222</v>
      </c>
      <c r="AU88" s="3">
        <f>AU11/Output!AU10*Output!AU73</f>
        <v>7.9637957038498017</v>
      </c>
      <c r="AV88" s="3">
        <f>AV11/Output!AV10*Output!AV73</f>
        <v>71253.20688895855</v>
      </c>
      <c r="AW88" s="3">
        <f>AW11/Output!AW10*Output!AW73</f>
        <v>0</v>
      </c>
      <c r="AX88" s="3">
        <f>AX11/Output!AX10*Output!AX73</f>
        <v>25.838072601777487</v>
      </c>
      <c r="AY88" s="3">
        <f>AY11/Output!AY10*Output!AY73</f>
        <v>1.1109798229529915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204.59207499882277</v>
      </c>
      <c r="BF88" s="3">
        <f>BF11/Output!BF10*Output!BF73</f>
        <v>0</v>
      </c>
      <c r="BH88" s="3">
        <f t="shared" si="7"/>
        <v>0.69413762437645454</v>
      </c>
    </row>
    <row r="89" spans="1:60" x14ac:dyDescent="0.25">
      <c r="A89" s="3">
        <v>2035</v>
      </c>
      <c r="B89" s="3">
        <f>B12/Output!B11*Output!B74</f>
        <v>4.0946728219261059</v>
      </c>
      <c r="C89" s="3">
        <f>C12/Output!C11*Output!C74</f>
        <v>3.6696621880490281</v>
      </c>
      <c r="D89" s="3">
        <f>D12/Output!D11*Output!D74</f>
        <v>35.265873495437823</v>
      </c>
      <c r="E89" s="3">
        <f>E12/Output!E11*Output!E74</f>
        <v>2.6149667767653137</v>
      </c>
      <c r="F89" s="3">
        <f>F12/Output!F11*Output!F74</f>
        <v>14.091089721385341</v>
      </c>
      <c r="G89" s="3">
        <f>G12/Output!G11*Output!G74</f>
        <v>4.5334915071730322</v>
      </c>
      <c r="H89" s="3">
        <f>H12/Output!H11*Output!H74</f>
        <v>5.0233398232432886</v>
      </c>
      <c r="I89" s="3">
        <f>I12/Output!I11*Output!I74</f>
        <v>6.302864373129732</v>
      </c>
      <c r="J89" s="3">
        <f>J12/Output!J11*Output!J74</f>
        <v>23.223806401331913</v>
      </c>
      <c r="K89" s="3">
        <f>K12/Output!K11*Output!K74</f>
        <v>39.833658096559489</v>
      </c>
      <c r="L89" s="3">
        <f>L12/Output!L11*Output!L74</f>
        <v>1.6046995890085667</v>
      </c>
      <c r="M89" s="3">
        <f>M12/Output!M11*Output!M74</f>
        <v>11.592274083378696</v>
      </c>
      <c r="N89" s="3">
        <f>N12/Output!N11*Output!N74</f>
        <v>9.5552763728683754</v>
      </c>
      <c r="O89" s="3">
        <f>O12/Output!O11*Output!O74</f>
        <v>15.59383278300678</v>
      </c>
      <c r="P89" s="3">
        <f>P12/Output!P11*Output!P74</f>
        <v>28.109837677535889</v>
      </c>
      <c r="Q89" s="3">
        <f>Q12/Output!Q11*Output!Q74</f>
        <v>2.1794342198202346</v>
      </c>
      <c r="R89" s="3">
        <f>R12/Output!R11*Output!R74</f>
        <v>1.62580193487848</v>
      </c>
      <c r="S89" s="3">
        <f>S12/Output!S11*Output!S74</f>
        <v>16.666926067148964</v>
      </c>
      <c r="T89" s="3">
        <f>T12/Output!T11*Output!T74</f>
        <v>8.4096282156798878</v>
      </c>
      <c r="U89" s="3">
        <f>U12/Output!U11*Output!U74</f>
        <v>6.4468391950925277</v>
      </c>
      <c r="V89" s="3">
        <f>V12/Output!V11*Output!V74</f>
        <v>6.8550303335591707</v>
      </c>
      <c r="W89" s="3">
        <f>W12/Output!W11*Output!W74</f>
        <v>3.6617252639677145</v>
      </c>
      <c r="X89" s="3">
        <f>X12/Output!X11*Output!X74</f>
        <v>5.1877777112691064</v>
      </c>
      <c r="Y89" s="3">
        <f>Y12/Output!Y11*Output!Y74</f>
        <v>7.3226700308186299</v>
      </c>
      <c r="Z89" s="3">
        <f>Z12/Output!Z11*Output!Z74</f>
        <v>14.992673685786443</v>
      </c>
      <c r="AA89" s="3">
        <f>AA12/Output!AA11*Output!AA74</f>
        <v>8.9727636575060536</v>
      </c>
      <c r="AB89" s="3">
        <f>AB12/Output!AB11*Output!AB74</f>
        <v>9.9387731237823669</v>
      </c>
      <c r="AC89" s="3">
        <f>AC12/Output!AC11*Output!AC74</f>
        <v>7.234134084736402</v>
      </c>
      <c r="AD89" s="3">
        <f>AD12/Output!AD11*Output!AD74</f>
        <v>38.222656821492279</v>
      </c>
      <c r="AE89" s="3">
        <f>AE12/Output!AE11*Output!AE74</f>
        <v>1934.6242494274388</v>
      </c>
      <c r="AF89" s="3">
        <f>AF12/Output!AF11*Output!AF74</f>
        <v>584.04386601551982</v>
      </c>
      <c r="AG89" s="3">
        <f>AG12/Output!AG11*Output!AG74</f>
        <v>140.58986172319965</v>
      </c>
      <c r="AH89" s="3">
        <f>AH12/Output!AH11*Output!AH74</f>
        <v>36.482500521391067</v>
      </c>
      <c r="AI89" s="3">
        <f>AI12/Output!AI11*Output!AI74</f>
        <v>60.804854211532188</v>
      </c>
      <c r="AJ89" s="3">
        <f>AJ12/Output!AJ11*Output!AJ74</f>
        <v>1502477.9232746051</v>
      </c>
      <c r="AK89" s="3">
        <f>AK12/Output!AK11*Output!AK74</f>
        <v>59.985838407368171</v>
      </c>
      <c r="AL89" s="3">
        <f>AL12/Output!AL11*Output!AL74</f>
        <v>3.7561063627255056</v>
      </c>
      <c r="AM89" s="3">
        <f>AM12/Output!AM11*Output!AM74</f>
        <v>263.75133547953396</v>
      </c>
      <c r="AN89" s="3">
        <f>AN12/Output!AN11*Output!AN74</f>
        <v>86041.491390670606</v>
      </c>
      <c r="AO89" s="3">
        <f>AO12/Output!AO11*Output!AO74</f>
        <v>102490.37634295879</v>
      </c>
      <c r="AP89" s="3">
        <f>AP12/Output!AP11*Output!AP74</f>
        <v>4.4332811227393885</v>
      </c>
      <c r="AQ89" s="3">
        <f>AQ12/Output!AQ11*Output!AQ74</f>
        <v>12216.096824252227</v>
      </c>
      <c r="AR89" s="3">
        <f>AR12/Output!AR11*Output!AR74</f>
        <v>24.260498883092389</v>
      </c>
      <c r="AS89" s="3">
        <f>AS12/Output!AS11*Output!AS74</f>
        <v>0</v>
      </c>
      <c r="AT89" s="3">
        <f>AT12/Output!AT11*Output!AT74</f>
        <v>5727.4093477287224</v>
      </c>
      <c r="AU89" s="3">
        <f>AU12/Output!AU11*Output!AU74</f>
        <v>9.4817977745686655</v>
      </c>
      <c r="AV89" s="3">
        <f>AV12/Output!AV11*Output!AV74</f>
        <v>84383.838289064195</v>
      </c>
      <c r="AW89" s="3">
        <f>AW12/Output!AW11*Output!AW74</f>
        <v>3.1060210765558165</v>
      </c>
      <c r="AX89" s="3">
        <f>AX12/Output!AX11*Output!AX74</f>
        <v>31.346022738564166</v>
      </c>
      <c r="AY89" s="3">
        <f>AY12/Output!AY11*Output!AY74</f>
        <v>2.3289135915320345</v>
      </c>
      <c r="AZ89" s="3">
        <f>AZ12/Output!AZ11*Output!AZ74</f>
        <v>3.315083314410439</v>
      </c>
      <c r="BA89" s="3">
        <f>BA12/Output!BA11*Output!BA74</f>
        <v>1.1834277985019801</v>
      </c>
      <c r="BB89" s="3">
        <f>BB12/Output!BB11*Output!BB74</f>
        <v>0.74154838217050789</v>
      </c>
      <c r="BC89" s="3">
        <f>BC12/Output!BC11*Output!BC74</f>
        <v>6.0031934883845173</v>
      </c>
      <c r="BD89" s="3">
        <f>BD12/Output!BD11*Output!BD74</f>
        <v>0.27660065337394463</v>
      </c>
      <c r="BE89" s="3">
        <f>BE12/Output!BE11*Output!BE74</f>
        <v>467.7453971598319</v>
      </c>
      <c r="BF89" s="3">
        <f>BF12/Output!BF11*Output!BF74</f>
        <v>3.2222177972579473</v>
      </c>
      <c r="BH89" s="3">
        <f t="shared" si="7"/>
        <v>3.9843087959860308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8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8"/>
        <v>92.939377904765863</v>
      </c>
    </row>
    <row r="96" spans="1:60" x14ac:dyDescent="0.25">
      <c r="A96" s="3">
        <v>2031</v>
      </c>
      <c r="B96" s="3">
        <f>B8/Output!B7*Output!B79</f>
        <v>37493745.840429217</v>
      </c>
      <c r="C96" s="3">
        <f>C8/Output!C7*Output!C79</f>
        <v>58355392.771798939</v>
      </c>
      <c r="D96" s="3">
        <f>D8/Output!D7*Output!D79</f>
        <v>3698500229.2793689</v>
      </c>
      <c r="E96" s="3">
        <f>E8/Output!E7*Output!E79</f>
        <v>139850803.07638374</v>
      </c>
      <c r="F96" s="3">
        <f>F8/Output!F7*Output!F79</f>
        <v>358796193.58998257</v>
      </c>
      <c r="G96" s="3">
        <f>G8/Output!G7*Output!G79</f>
        <v>416160019.30240577</v>
      </c>
      <c r="H96" s="3">
        <f>H8/Output!H7*Output!H79</f>
        <v>69632990.144122019</v>
      </c>
      <c r="I96" s="3">
        <f>I8/Output!I7*Output!I79</f>
        <v>18246396.575904593</v>
      </c>
      <c r="J96" s="3">
        <f>J8/Output!J7*Output!J79</f>
        <v>86363337.10653019</v>
      </c>
      <c r="K96" s="3">
        <f>K8/Output!K7*Output!K79</f>
        <v>2226332654.4854202</v>
      </c>
      <c r="L96" s="3">
        <f>L8/Output!L7*Output!L79</f>
        <v>61593956.810245559</v>
      </c>
      <c r="M96" s="3">
        <f>M8/Output!M7*Output!M79</f>
        <v>52880049.849334352</v>
      </c>
      <c r="N96" s="3">
        <f>N8/Output!N7*Output!N79</f>
        <v>404012184.71930432</v>
      </c>
      <c r="O96" s="3">
        <f>O8/Output!O7*Output!O79</f>
        <v>612929599.55563164</v>
      </c>
      <c r="P96" s="3">
        <f>P8/Output!P7*Output!P79</f>
        <v>2316259628.7402067</v>
      </c>
      <c r="Q96" s="3">
        <f>Q8/Output!Q7*Output!Q79</f>
        <v>69507911.932830259</v>
      </c>
      <c r="R96" s="3">
        <f>R8/Output!R7*Output!R79</f>
        <v>20900072.795737304</v>
      </c>
      <c r="S96" s="3">
        <f>S8/Output!S7*Output!S79</f>
        <v>586127875.00549853</v>
      </c>
      <c r="T96" s="3">
        <f>T8/Output!T7*Output!T79</f>
        <v>177907786.2739996</v>
      </c>
      <c r="U96" s="3">
        <f>U8/Output!U7*Output!U79</f>
        <v>5565630.5185997933</v>
      </c>
      <c r="V96" s="3">
        <f>V8/Output!V7*Output!V79</f>
        <v>963868010.42351878</v>
      </c>
      <c r="W96" s="3">
        <f>W8/Output!W7*Output!W79</f>
        <v>31010374.401790209</v>
      </c>
      <c r="X96" s="3">
        <f>X8/Output!X7*Output!X79</f>
        <v>273042432.04211688</v>
      </c>
      <c r="Y96" s="3">
        <f>Y8/Output!Y7*Output!Y79</f>
        <v>77466812.430141807</v>
      </c>
      <c r="Z96" s="3">
        <f>Z8/Output!Z7*Output!Z79</f>
        <v>184810878.98482281</v>
      </c>
      <c r="AA96" s="3">
        <f>AA8/Output!AA7*Output!AA79</f>
        <v>1172604.7418208895</v>
      </c>
      <c r="AB96" s="3">
        <f>AB8/Output!AB7*Output!AB79</f>
        <v>5897301.9439410996</v>
      </c>
      <c r="AC96" s="3">
        <f>AC8/Output!AC7*Output!AC79</f>
        <v>615487864.50529122</v>
      </c>
      <c r="AD96" s="3">
        <f>AD8/Output!AD7*Output!AD79</f>
        <v>967425939.2128979</v>
      </c>
      <c r="AE96" s="3">
        <f>AE8/Output!AE7*Output!AE79</f>
        <v>55475628820.00341</v>
      </c>
      <c r="AF96" s="3">
        <f>AF8/Output!AF7*Output!AF79</f>
        <v>53788901396.111122</v>
      </c>
      <c r="AG96" s="3">
        <f>AG8/Output!AG7*Output!AG79</f>
        <v>689148656.5991683</v>
      </c>
      <c r="AH96" s="3">
        <f>AH8/Output!AH7*Output!AH79</f>
        <v>4924538555.3897152</v>
      </c>
      <c r="AI96" s="3">
        <f>AI8/Output!AI7*Output!AI79</f>
        <v>2816575315.7576809</v>
      </c>
      <c r="AJ96" s="3">
        <f>AJ8/Output!AJ7*Output!AJ79</f>
        <v>1813832879.0803075</v>
      </c>
      <c r="AK96" s="3">
        <f>AK8/Output!AK7*Output!AK79</f>
        <v>167356073.55055645</v>
      </c>
      <c r="AL96" s="3">
        <f>AL8/Output!AL7*Output!AL79</f>
        <v>424549684.26584303</v>
      </c>
      <c r="AM96" s="3">
        <f>AM8/Output!AM7*Output!AM79</f>
        <v>789707778.01021349</v>
      </c>
      <c r="AN96" s="3">
        <f>AN8/Output!AN7*Output!AN79</f>
        <v>307240023.04325873</v>
      </c>
      <c r="AO96" s="3">
        <f>AO8/Output!AO7*Output!AO79</f>
        <v>647515519.69799626</v>
      </c>
      <c r="AP96" s="3">
        <f>AP8/Output!AP7*Output!AP79</f>
        <v>427844221.79741234</v>
      </c>
      <c r="AQ96" s="3">
        <f>AQ8/Output!AQ7*Output!AQ79</f>
        <v>45005337.002873652</v>
      </c>
      <c r="AR96" s="3">
        <f>AR8/Output!AR7*Output!AR79</f>
        <v>100028284.24962604</v>
      </c>
      <c r="AS96" s="3">
        <f>AS8/Output!AS7*Output!AS79</f>
        <v>0</v>
      </c>
      <c r="AT96" s="3">
        <f>AT8/Output!AT7*Output!AT79</f>
        <v>78645403.797173813</v>
      </c>
      <c r="AU96" s="3">
        <f>AU8/Output!AU7*Output!AU79</f>
        <v>28237454.795152314</v>
      </c>
      <c r="AV96" s="3">
        <f>AV8/Output!AV7*Output!AV79</f>
        <v>115024907.0719125</v>
      </c>
      <c r="AW96" s="3">
        <f>AW8/Output!AW7*Output!AW79</f>
        <v>376560375.45215452</v>
      </c>
      <c r="AX96" s="3">
        <f>AX8/Output!AX7*Output!AX79</f>
        <v>94778280.856914952</v>
      </c>
      <c r="AY96" s="3">
        <f>AY8/Output!AY7*Output!AY79</f>
        <v>34812207.019815452</v>
      </c>
      <c r="AZ96" s="3">
        <f>AZ8/Output!AZ7*Output!AZ79</f>
        <v>131000237.6978734</v>
      </c>
      <c r="BA96" s="3">
        <f>BA8/Output!BA7*Output!BA79</f>
        <v>119658818.10062881</v>
      </c>
      <c r="BB96" s="3">
        <f>BB8/Output!BB7*Output!BB79</f>
        <v>84846614.28419289</v>
      </c>
      <c r="BC96" s="3">
        <f>BC8/Output!BC7*Output!BC79</f>
        <v>341217869.39680314</v>
      </c>
      <c r="BD96" s="3">
        <f>BD8/Output!BD7*Output!BD79</f>
        <v>8985766.8699752949</v>
      </c>
      <c r="BE96" s="3">
        <f>BE8/Output!BE7*Output!BE79</f>
        <v>2556336294.2897763</v>
      </c>
      <c r="BF96" s="3">
        <f>BF8/Output!BF7*Output!BF79</f>
        <v>101337968.31821698</v>
      </c>
      <c r="BH96" s="3">
        <f t="shared" si="8"/>
        <v>138.01964934987632</v>
      </c>
    </row>
    <row r="97" spans="1:60" x14ac:dyDescent="0.25">
      <c r="A97" s="3">
        <v>2032</v>
      </c>
      <c r="B97" s="3">
        <f>B9/Output!B8*Output!B80</f>
        <v>50297509.117990553</v>
      </c>
      <c r="C97" s="3">
        <f>C9/Output!C8*Output!C80</f>
        <v>78104121.298301399</v>
      </c>
      <c r="D97" s="3">
        <f>D9/Output!D8*Output!D80</f>
        <v>4849611871.5336361</v>
      </c>
      <c r="E97" s="3">
        <f>E9/Output!E8*Output!E80</f>
        <v>176593678.7205916</v>
      </c>
      <c r="F97" s="3">
        <f>F9/Output!F8*Output!F80</f>
        <v>475360646.4510473</v>
      </c>
      <c r="G97" s="3">
        <f>G9/Output!G8*Output!G80</f>
        <v>529705389.14905745</v>
      </c>
      <c r="H97" s="3">
        <f>H9/Output!H8*Output!H80</f>
        <v>87028711.820709139</v>
      </c>
      <c r="I97" s="3">
        <f>I9/Output!I8*Output!I80</f>
        <v>23094751.626573212</v>
      </c>
      <c r="J97" s="3">
        <f>J9/Output!J8*Output!J80</f>
        <v>114423841.61100376</v>
      </c>
      <c r="K97" s="3">
        <f>K9/Output!K8*Output!K80</f>
        <v>2830357855.6902943</v>
      </c>
      <c r="L97" s="3">
        <f>L9/Output!L8*Output!L80</f>
        <v>80072192.054486051</v>
      </c>
      <c r="M97" s="3">
        <f>M9/Output!M8*Output!M80</f>
        <v>68193124.707720578</v>
      </c>
      <c r="N97" s="3">
        <f>N9/Output!N8*Output!N80</f>
        <v>535014912.51383126</v>
      </c>
      <c r="O97" s="3">
        <f>O9/Output!O8*Output!O80</f>
        <v>811344518.0177778</v>
      </c>
      <c r="P97" s="3">
        <f>P9/Output!P8*Output!P80</f>
        <v>3059657004.9583874</v>
      </c>
      <c r="Q97" s="3">
        <f>Q9/Output!Q8*Output!Q80</f>
        <v>93106113.52329582</v>
      </c>
      <c r="R97" s="3">
        <f>R9/Output!R8*Output!R80</f>
        <v>27866837.890727151</v>
      </c>
      <c r="S97" s="3">
        <f>S9/Output!S8*Output!S80</f>
        <v>762725732.26086807</v>
      </c>
      <c r="T97" s="3">
        <f>T9/Output!T8*Output!T80</f>
        <v>235773359.05404711</v>
      </c>
      <c r="U97" s="3">
        <f>U9/Output!U8*Output!U80</f>
        <v>7467474.466259189</v>
      </c>
      <c r="V97" s="3">
        <f>V9/Output!V8*Output!V80</f>
        <v>1239907223.8838413</v>
      </c>
      <c r="W97" s="3">
        <f>W9/Output!W8*Output!W80</f>
        <v>41470290.464393735</v>
      </c>
      <c r="X97" s="3">
        <f>X9/Output!X8*Output!X80</f>
        <v>351587070.57336617</v>
      </c>
      <c r="Y97" s="3">
        <f>Y9/Output!Y8*Output!Y80</f>
        <v>97693531.081955135</v>
      </c>
      <c r="Z97" s="3">
        <f>Z9/Output!Z8*Output!Z80</f>
        <v>244128720.91187969</v>
      </c>
      <c r="AA97" s="3">
        <f>AA9/Output!AA8*Output!AA80</f>
        <v>1579619.4844321399</v>
      </c>
      <c r="AB97" s="3">
        <f>AB9/Output!AB8*Output!AB80</f>
        <v>7945338.533244634</v>
      </c>
      <c r="AC97" s="3">
        <f>AC9/Output!AC8*Output!AC80</f>
        <v>788018099.98914099</v>
      </c>
      <c r="AD97" s="3">
        <f>AD9/Output!AD8*Output!AD80</f>
        <v>1287154864.5805819</v>
      </c>
      <c r="AE97" s="3">
        <f>AE9/Output!AE8*Output!AE80</f>
        <v>74218443903.155487</v>
      </c>
      <c r="AF97" s="3">
        <f>AF9/Output!AF8*Output!AF80</f>
        <v>72063433445.172165</v>
      </c>
      <c r="AG97" s="3">
        <f>AG9/Output!AG8*Output!AG80</f>
        <v>902941603.28161919</v>
      </c>
      <c r="AH97" s="3">
        <f>AH9/Output!AH8*Output!AH80</f>
        <v>6525120304.3721609</v>
      </c>
      <c r="AI97" s="3">
        <f>AI9/Output!AI8*Output!AI80</f>
        <v>3800658873.6667466</v>
      </c>
      <c r="AJ97" s="3">
        <f>AJ9/Output!AJ8*Output!AJ80</f>
        <v>2454669851.99932</v>
      </c>
      <c r="AK97" s="3">
        <f>AK9/Output!AK8*Output!AK80</f>
        <v>222398744.5597055</v>
      </c>
      <c r="AL97" s="3">
        <f>AL9/Output!AL8*Output!AL80</f>
        <v>568834168.12539244</v>
      </c>
      <c r="AM97" s="3">
        <f>AM9/Output!AM8*Output!AM80</f>
        <v>1077374577.5536654</v>
      </c>
      <c r="AN97" s="3">
        <f>AN9/Output!AN8*Output!AN80</f>
        <v>413879296.06675452</v>
      </c>
      <c r="AO97" s="3">
        <f>AO9/Output!AO8*Output!AO80</f>
        <v>879316662.32743073</v>
      </c>
      <c r="AP97" s="3">
        <f>AP9/Output!AP8*Output!AP80</f>
        <v>564908440.74598002</v>
      </c>
      <c r="AQ97" s="3">
        <f>AQ9/Output!AQ8*Output!AQ80</f>
        <v>60754644.722999044</v>
      </c>
      <c r="AR97" s="3">
        <f>AR9/Output!AR8*Output!AR80</f>
        <v>133195342.54083674</v>
      </c>
      <c r="AS97" s="3">
        <f>AS9/Output!AS8*Output!AS80</f>
        <v>0</v>
      </c>
      <c r="AT97" s="3">
        <f>AT9/Output!AT8*Output!AT80</f>
        <v>106412427.53905433</v>
      </c>
      <c r="AU97" s="3">
        <f>AU9/Output!AU8*Output!AU80</f>
        <v>37986022.309996709</v>
      </c>
      <c r="AV97" s="3">
        <f>AV9/Output!AV8*Output!AV80</f>
        <v>155014202.48952287</v>
      </c>
      <c r="AW97" s="3">
        <f>AW9/Output!AW8*Output!AW80</f>
        <v>498976616.2622152</v>
      </c>
      <c r="AX97" s="3">
        <f>AX9/Output!AX8*Output!AX80</f>
        <v>128939247.86562113</v>
      </c>
      <c r="AY97" s="3">
        <f>AY9/Output!AY8*Output!AY80</f>
        <v>46036674.977115378</v>
      </c>
      <c r="AZ97" s="3">
        <f>AZ9/Output!AZ8*Output!AZ80</f>
        <v>170494139.40396386</v>
      </c>
      <c r="BA97" s="3">
        <f>BA9/Output!BA8*Output!BA80</f>
        <v>158364368.98806655</v>
      </c>
      <c r="BB97" s="3">
        <f>BB9/Output!BB8*Output!BB80</f>
        <v>113617255.97233672</v>
      </c>
      <c r="BC97" s="3">
        <f>BC9/Output!BC8*Output!BC80</f>
        <v>451013535.06619573</v>
      </c>
      <c r="BD97" s="3">
        <f>BD9/Output!BD8*Output!BD80</f>
        <v>11882771.589961408</v>
      </c>
      <c r="BE97" s="3">
        <f>BE9/Output!BE8*Output!BE80</f>
        <v>3462083183.818572</v>
      </c>
      <c r="BF97" s="3">
        <f>BF9/Output!BF8*Output!BF80</f>
        <v>134418668.47659934</v>
      </c>
      <c r="BH97" s="3">
        <f t="shared" si="8"/>
        <v>184.24640629387383</v>
      </c>
    </row>
    <row r="98" spans="1:60" x14ac:dyDescent="0.25">
      <c r="A98" s="3">
        <v>2033</v>
      </c>
      <c r="B98" s="3">
        <f>B10/Output!B9*Output!B81</f>
        <v>63935066.902230456</v>
      </c>
      <c r="C98" s="3">
        <f>C10/Output!C9*Output!C81</f>
        <v>99058859.707301572</v>
      </c>
      <c r="D98" s="3">
        <f>D10/Output!D9*Output!D81</f>
        <v>5975972622.63379</v>
      </c>
      <c r="E98" s="3">
        <f>E10/Output!E9*Output!E81</f>
        <v>211288686.86517286</v>
      </c>
      <c r="F98" s="3">
        <f>F10/Output!F9*Output!F81</f>
        <v>596426073.09717989</v>
      </c>
      <c r="G98" s="3">
        <f>G10/Output!G9*Output!G81</f>
        <v>638326994.82809639</v>
      </c>
      <c r="H98" s="3">
        <f>H10/Output!H9*Output!H81</f>
        <v>103148303.44008732</v>
      </c>
      <c r="I98" s="3">
        <f>I10/Output!I9*Output!I81</f>
        <v>27743952.805425808</v>
      </c>
      <c r="J98" s="3">
        <f>J10/Output!J9*Output!J81</f>
        <v>143823634.17561552</v>
      </c>
      <c r="K98" s="3">
        <f>K10/Output!K9*Output!K81</f>
        <v>3410756073.2441154</v>
      </c>
      <c r="L98" s="3">
        <f>L10/Output!L9*Output!L81</f>
        <v>98762934.367551908</v>
      </c>
      <c r="M98" s="3">
        <f>M10/Output!M9*Output!M81</f>
        <v>83452768.487281039</v>
      </c>
      <c r="N98" s="3">
        <f>N10/Output!N9*Output!N81</f>
        <v>671870441.86022425</v>
      </c>
      <c r="O98" s="3">
        <f>O10/Output!O9*Output!O81</f>
        <v>1018221199.4073514</v>
      </c>
      <c r="P98" s="3">
        <f>P10/Output!P9*Output!P81</f>
        <v>3802180778.0080881</v>
      </c>
      <c r="Q98" s="3">
        <f>Q10/Output!Q9*Output!Q81</f>
        <v>118176416.3221513</v>
      </c>
      <c r="R98" s="3">
        <f>R10/Output!R9*Output!R81</f>
        <v>35208674.58906962</v>
      </c>
      <c r="S98" s="3">
        <f>S10/Output!S9*Output!S81</f>
        <v>941676253.43028152</v>
      </c>
      <c r="T98" s="3">
        <f>T10/Output!T9*Output!T81</f>
        <v>294435129.31370062</v>
      </c>
      <c r="U98" s="3">
        <f>U10/Output!U9*Output!U81</f>
        <v>9501030.1067344062</v>
      </c>
      <c r="V98" s="3">
        <f>V10/Output!V9*Output!V81</f>
        <v>1509456557.9616106</v>
      </c>
      <c r="W98" s="3">
        <f>W10/Output!W9*Output!W81</f>
        <v>52550960.470270954</v>
      </c>
      <c r="X98" s="3">
        <f>X10/Output!X9*Output!X81</f>
        <v>429512333.69740349</v>
      </c>
      <c r="Y98" s="3">
        <f>Y10/Output!Y9*Output!Y81</f>
        <v>116712579.29241271</v>
      </c>
      <c r="Z98" s="3">
        <f>Z10/Output!Z9*Output!Z81</f>
        <v>305811960.97044873</v>
      </c>
      <c r="AA98" s="3">
        <f>AA10/Output!AA9*Output!AA81</f>
        <v>2016511.8496220643</v>
      </c>
      <c r="AB98" s="3">
        <f>AB10/Output!AB9*Output!AB81</f>
        <v>10143746.704062883</v>
      </c>
      <c r="AC98" s="3">
        <f>AC10/Output!AC9*Output!AC81</f>
        <v>955548858.3681947</v>
      </c>
      <c r="AD98" s="3">
        <f>AD10/Output!AD9*Output!AD81</f>
        <v>1623456001.0763311</v>
      </c>
      <c r="AE98" s="3">
        <f>AE10/Output!AE9*Output!AE81</f>
        <v>93385669809.423737</v>
      </c>
      <c r="AF98" s="3">
        <f>AF10/Output!AF9*Output!AF81</f>
        <v>90022480499.865463</v>
      </c>
      <c r="AG98" s="3">
        <f>AG10/Output!AG9*Output!AG81</f>
        <v>1112740544.4043636</v>
      </c>
      <c r="AH98" s="3">
        <f>AH10/Output!AH9*Output!AH81</f>
        <v>8118834180.0963106</v>
      </c>
      <c r="AI98" s="3">
        <f>AI10/Output!AI9*Output!AI81</f>
        <v>4824728087.4448528</v>
      </c>
      <c r="AJ98" s="3">
        <f>AJ10/Output!AJ9*Output!AJ81</f>
        <v>3125959308.0116215</v>
      </c>
      <c r="AK98" s="3">
        <f>AK10/Output!AK9*Output!AK81</f>
        <v>277988389.34160811</v>
      </c>
      <c r="AL98" s="3">
        <f>AL10/Output!AL9*Output!AL81</f>
        <v>716756921.35092103</v>
      </c>
      <c r="AM98" s="3">
        <f>AM10/Output!AM9*Output!AM81</f>
        <v>1382862592.0710111</v>
      </c>
      <c r="AN98" s="3">
        <f>AN10/Output!AN9*Output!AN81</f>
        <v>524523124.96984297</v>
      </c>
      <c r="AO98" s="3">
        <f>AO10/Output!AO9*Output!AO81</f>
        <v>1123635692.9075723</v>
      </c>
      <c r="AP98" s="3">
        <f>AP10/Output!AP9*Output!AP81</f>
        <v>701078885.22294998</v>
      </c>
      <c r="AQ98" s="3">
        <f>AQ10/Output!AQ9*Output!AQ81</f>
        <v>77413355.331209317</v>
      </c>
      <c r="AR98" s="3">
        <f>AR10/Output!AR9*Output!AR81</f>
        <v>167266376.05117792</v>
      </c>
      <c r="AS98" s="3">
        <f>AS10/Output!AS9*Output!AS81</f>
        <v>0</v>
      </c>
      <c r="AT98" s="3">
        <f>AT10/Output!AT9*Output!AT81</f>
        <v>135673788.84967586</v>
      </c>
      <c r="AU98" s="3">
        <f>AU10/Output!AU9*Output!AU81</f>
        <v>48220271.78427887</v>
      </c>
      <c r="AV98" s="3">
        <f>AV10/Output!AV9*Output!AV81</f>
        <v>197173312.09414795</v>
      </c>
      <c r="AW98" s="3">
        <f>AW10/Output!AW9*Output!AW81</f>
        <v>621318542.92575645</v>
      </c>
      <c r="AX98" s="3">
        <f>AX10/Output!AX9*Output!AX81</f>
        <v>165376087.03247979</v>
      </c>
      <c r="AY98" s="3">
        <f>AY10/Output!AY9*Output!AY81</f>
        <v>57352239.829007544</v>
      </c>
      <c r="AZ98" s="3">
        <f>AZ10/Output!AZ9*Output!AZ81</f>
        <v>209026769.21948922</v>
      </c>
      <c r="BA98" s="3">
        <f>BA10/Output!BA9*Output!BA81</f>
        <v>197350585.75975302</v>
      </c>
      <c r="BB98" s="3">
        <f>BB10/Output!BB9*Output!BB81</f>
        <v>143420328.07803264</v>
      </c>
      <c r="BC98" s="3">
        <f>BC10/Output!BC9*Output!BC81</f>
        <v>563222236.89655519</v>
      </c>
      <c r="BD98" s="3">
        <f>BD10/Output!BD9*Output!BD81</f>
        <v>14809361.184865884</v>
      </c>
      <c r="BE98" s="3">
        <f>BE10/Output!BE9*Output!BE81</f>
        <v>4426772246.2099371</v>
      </c>
      <c r="BF98" s="3">
        <f>BF10/Output!BF9*Output!BF81</f>
        <v>168996720.86852038</v>
      </c>
      <c r="BH98" s="3">
        <f t="shared" si="8"/>
        <v>230.67544707904287</v>
      </c>
    </row>
    <row r="99" spans="1:60" x14ac:dyDescent="0.25">
      <c r="A99" s="3">
        <v>2034</v>
      </c>
      <c r="B99" s="3">
        <f>B11/Output!B10*Output!B82</f>
        <v>78675997.140902698</v>
      </c>
      <c r="C99" s="3">
        <f>C11/Output!C10*Output!C82</f>
        <v>121631117.92880271</v>
      </c>
      <c r="D99" s="3">
        <f>D11/Output!D10*Output!D82</f>
        <v>7067735061.4181061</v>
      </c>
      <c r="E99" s="3">
        <f>E11/Output!E10*Output!E82</f>
        <v>244749009.39037156</v>
      </c>
      <c r="F99" s="3">
        <f>F11/Output!F10*Output!F82</f>
        <v>723884686.53993607</v>
      </c>
      <c r="G99" s="3">
        <f>G11/Output!G10*Output!G82</f>
        <v>744086723.49193072</v>
      </c>
      <c r="H99" s="3">
        <f>H11/Output!H10*Output!H82</f>
        <v>118456409.37152241</v>
      </c>
      <c r="I99" s="3">
        <f>I11/Output!I10*Output!I82</f>
        <v>32320077.323106021</v>
      </c>
      <c r="J99" s="3">
        <f>J11/Output!J10*Output!J82</f>
        <v>175206431.54092208</v>
      </c>
      <c r="K99" s="3">
        <f>K11/Output!K10*Output!K82</f>
        <v>3980843308.2928472</v>
      </c>
      <c r="L99" s="3">
        <f>L11/Output!L10*Output!L82</f>
        <v>118078049.04572909</v>
      </c>
      <c r="M99" s="3">
        <f>M11/Output!M10*Output!M82</f>
        <v>99014224.292567179</v>
      </c>
      <c r="N99" s="3">
        <f>N11/Output!N10*Output!N82</f>
        <v>817413972.74797666</v>
      </c>
      <c r="O99" s="3">
        <f>O11/Output!O10*Output!O82</f>
        <v>1237692647.0805347</v>
      </c>
      <c r="P99" s="3">
        <f>P11/Output!P10*Output!P82</f>
        <v>4539675617.5267458</v>
      </c>
      <c r="Q99" s="3">
        <f>Q11/Output!Q10*Output!Q82</f>
        <v>145210534.49239483</v>
      </c>
      <c r="R99" s="3">
        <f>R11/Output!R10*Output!R82</f>
        <v>43066484.486390144</v>
      </c>
      <c r="S99" s="3">
        <f>S11/Output!S10*Output!S82</f>
        <v>1126905927.9356346</v>
      </c>
      <c r="T99" s="3">
        <f>T11/Output!T10*Output!T82</f>
        <v>353834898.94113308</v>
      </c>
      <c r="U99" s="3">
        <f>U11/Output!U10*Output!U82</f>
        <v>11710957.756304909</v>
      </c>
      <c r="V99" s="3">
        <f>V11/Output!V10*Output!V82</f>
        <v>1776781248.9529123</v>
      </c>
      <c r="W99" s="3">
        <f>W11/Output!W10*Output!W82</f>
        <v>64467878.569433779</v>
      </c>
      <c r="X99" s="3">
        <f>X11/Output!X10*Output!X82</f>
        <v>508615426.29098833</v>
      </c>
      <c r="Y99" s="3">
        <f>Y11/Output!Y10*Output!Y82</f>
        <v>134963184.87186757</v>
      </c>
      <c r="Z99" s="3">
        <f>Z11/Output!Z10*Output!Z82</f>
        <v>371124351.29093641</v>
      </c>
      <c r="AA99" s="3">
        <f>AA11/Output!AA10*Output!AA82</f>
        <v>2492311.5019477233</v>
      </c>
      <c r="AB99" s="3">
        <f>AB11/Output!AB10*Output!AB82</f>
        <v>12537665.006578539</v>
      </c>
      <c r="AC99" s="3">
        <f>AC11/Output!AC10*Output!AC82</f>
        <v>1121288172.4301896</v>
      </c>
      <c r="AD99" s="3">
        <f>AD11/Output!AD10*Output!AD82</f>
        <v>1983082694.4397564</v>
      </c>
      <c r="AE99" s="3">
        <f>AE11/Output!AE10*Output!AE82</f>
        <v>112852236014.64371</v>
      </c>
      <c r="AF99" s="3">
        <f>AF11/Output!AF10*Output!AF82</f>
        <v>107064212121.47548</v>
      </c>
      <c r="AG99" s="3">
        <f>AG11/Output!AG10*Output!AG82</f>
        <v>1317159715.182276</v>
      </c>
      <c r="AH99" s="3">
        <f>AH11/Output!AH10*Output!AH82</f>
        <v>9686491369.2053795</v>
      </c>
      <c r="AI99" s="3">
        <f>AI11/Output!AI10*Output!AI82</f>
        <v>5884148098.0200243</v>
      </c>
      <c r="AJ99" s="3">
        <f>AJ11/Output!AJ10*Output!AJ82</f>
        <v>3825435938.828618</v>
      </c>
      <c r="AK99" s="3">
        <f>AK11/Output!AK10*Output!AK82</f>
        <v>333757565.68219274</v>
      </c>
      <c r="AL99" s="3">
        <f>AL11/Output!AL10*Output!AL82</f>
        <v>867373670.2770648</v>
      </c>
      <c r="AM99" s="3">
        <f>AM11/Output!AM10*Output!AM82</f>
        <v>1705352437.5923076</v>
      </c>
      <c r="AN99" s="3">
        <f>AN11/Output!AN10*Output!AN82</f>
        <v>638643948.56318033</v>
      </c>
      <c r="AO99" s="3">
        <f>AO11/Output!AO10*Output!AO82</f>
        <v>1379740061.7614901</v>
      </c>
      <c r="AP99" s="3">
        <f>AP11/Output!AP10*Output!AP82</f>
        <v>835162191.65468097</v>
      </c>
      <c r="AQ99" s="3">
        <f>AQ11/Output!AQ10*Output!AQ82</f>
        <v>95095300.354595065</v>
      </c>
      <c r="AR99" s="3">
        <f>AR11/Output!AR10*Output!AR82</f>
        <v>202313923.02581394</v>
      </c>
      <c r="AS99" s="3">
        <f>AS11/Output!AS10*Output!AS82</f>
        <v>0</v>
      </c>
      <c r="AT99" s="3">
        <f>AT11/Output!AT10*Output!AT82</f>
        <v>166466492.41395131</v>
      </c>
      <c r="AU99" s="3">
        <f>AU11/Output!AU10*Output!AU82</f>
        <v>58994423.00940685</v>
      </c>
      <c r="AV99" s="3">
        <f>AV11/Output!AV10*Output!AV82</f>
        <v>241768787.71791831</v>
      </c>
      <c r="AW99" s="3">
        <f>AW11/Output!AW10*Output!AW82</f>
        <v>742322550.47948849</v>
      </c>
      <c r="AX99" s="3">
        <f>AX11/Output!AX10*Output!AX82</f>
        <v>204231333.30680659</v>
      </c>
      <c r="AY99" s="3">
        <f>AY11/Output!AY10*Output!AY82</f>
        <v>68741043.310349137</v>
      </c>
      <c r="AZ99" s="3">
        <f>AZ11/Output!AZ10*Output!AZ82</f>
        <v>246544652.62812948</v>
      </c>
      <c r="BA99" s="3">
        <f>BA11/Output!BA10*Output!BA82</f>
        <v>236489108.17750123</v>
      </c>
      <c r="BB99" s="3">
        <f>BB11/Output!BB10*Output!BB82</f>
        <v>174294987.95499468</v>
      </c>
      <c r="BC99" s="3">
        <f>BC11/Output!BC10*Output!BC82</f>
        <v>678749502.05529046</v>
      </c>
      <c r="BD99" s="3">
        <f>BD11/Output!BD10*Output!BD82</f>
        <v>17764862.217484578</v>
      </c>
      <c r="BE99" s="3">
        <f>BE11/Output!BE10*Output!BE82</f>
        <v>5457465701.6742792</v>
      </c>
      <c r="BF99" s="3">
        <f>BF11/Output!BF10*Output!BF82</f>
        <v>205685277.20159271</v>
      </c>
      <c r="BH99" s="3">
        <f t="shared" si="8"/>
        <v>276.59503561887271</v>
      </c>
    </row>
    <row r="100" spans="1:60" x14ac:dyDescent="0.25">
      <c r="A100" s="3">
        <v>2035</v>
      </c>
      <c r="B100" s="3">
        <f>B12/Output!B11*Output!B83</f>
        <v>94690987.822898194</v>
      </c>
      <c r="C100" s="3">
        <f>C12/Output!C11*Output!C83</f>
        <v>146076554.67506117</v>
      </c>
      <c r="D100" s="3">
        <f>D12/Output!D11*Output!D83</f>
        <v>8109496934.4837637</v>
      </c>
      <c r="E100" s="3">
        <f>E12/Output!E11*Output!E83</f>
        <v>277337884.91349798</v>
      </c>
      <c r="F100" s="3">
        <f>F12/Output!F11*Output!F83</f>
        <v>858716362.23531675</v>
      </c>
      <c r="G100" s="3">
        <f>G12/Output!G11*Output!G83</f>
        <v>847737524.28891683</v>
      </c>
      <c r="H100" s="3">
        <f>H12/Output!H11*Output!H83</f>
        <v>133181297.06373769</v>
      </c>
      <c r="I100" s="3">
        <f>I12/Output!I11*Output!I83</f>
        <v>36889310.753403179</v>
      </c>
      <c r="J100" s="3">
        <f>J12/Output!J11*Output!J83</f>
        <v>208978948.87989643</v>
      </c>
      <c r="K100" s="3">
        <f>K12/Output!K11*Output!K83</f>
        <v>4546920454.3086433</v>
      </c>
      <c r="L100" s="3">
        <f>L12/Output!L11*Output!L83</f>
        <v>138243938.86732641</v>
      </c>
      <c r="M100" s="3">
        <f>M12/Output!M11*Output!M83</f>
        <v>115069400.41772635</v>
      </c>
      <c r="N100" s="3">
        <f>N12/Output!N11*Output!N83</f>
        <v>973354916.41569805</v>
      </c>
      <c r="O100" s="3">
        <f>O12/Output!O11*Output!O83</f>
        <v>1472164788.4087315</v>
      </c>
      <c r="P100" s="3">
        <f>P12/Output!P11*Output!P83</f>
        <v>5264101192.0344687</v>
      </c>
      <c r="Q100" s="3">
        <f>Q12/Output!Q11*Output!Q83</f>
        <v>174514926.00077555</v>
      </c>
      <c r="R100" s="3">
        <f>R12/Output!R11*Output!R83</f>
        <v>51524020.729104608</v>
      </c>
      <c r="S100" s="3">
        <f>S12/Output!S11*Output!S83</f>
        <v>1320586053.3196564</v>
      </c>
      <c r="T100" s="3">
        <f>T12/Output!T11*Output!T83</f>
        <v>413584001.91405809</v>
      </c>
      <c r="U100" s="3">
        <f>U12/Output!U11*Output!U83</f>
        <v>14127777.579933459</v>
      </c>
      <c r="V100" s="3">
        <f>V12/Output!V11*Output!V83</f>
        <v>2043158242.9901114</v>
      </c>
      <c r="W100" s="3">
        <f>W12/Output!W11*Output!W83</f>
        <v>77353104.004507259</v>
      </c>
      <c r="X100" s="3">
        <f>X12/Output!X11*Output!X83</f>
        <v>589859663.77117765</v>
      </c>
      <c r="Y100" s="3">
        <f>Y12/Output!Y11*Output!Y83</f>
        <v>152633660.8956832</v>
      </c>
      <c r="Z100" s="3">
        <f>Z12/Output!Z11*Output!Z83</f>
        <v>440805146.32507092</v>
      </c>
      <c r="AA100" s="3">
        <f>AA12/Output!AA11*Output!AA83</f>
        <v>3013072.6726206494</v>
      </c>
      <c r="AB100" s="3">
        <f>AB12/Output!AB11*Output!AB83</f>
        <v>15157209.040567614</v>
      </c>
      <c r="AC100" s="3">
        <f>AC12/Output!AC11*Output!AC83</f>
        <v>1286547342.1658607</v>
      </c>
      <c r="AD100" s="3">
        <f>AD12/Output!AD11*Output!AD83</f>
        <v>2370137642.2734365</v>
      </c>
      <c r="AE100" s="3">
        <f>AE12/Output!AE11*Output!AE83</f>
        <v>132394366078.95476</v>
      </c>
      <c r="AF100" s="3">
        <f>AF12/Output!AF11*Output!AF83</f>
        <v>122561546878.97023</v>
      </c>
      <c r="AG100" s="3">
        <f>AG12/Output!AG11*Output!AG83</f>
        <v>1513681195.6772616</v>
      </c>
      <c r="AH100" s="3">
        <f>AH12/Output!AH11*Output!AH83</f>
        <v>11199908765.063929</v>
      </c>
      <c r="AI100" s="3">
        <f>AI12/Output!AI11*Output!AI83</f>
        <v>6968357902.3500118</v>
      </c>
      <c r="AJ100" s="3">
        <f>AJ12/Output!AJ11*Output!AJ83</f>
        <v>4546921092.5137424</v>
      </c>
      <c r="AK100" s="3">
        <f>AK12/Output!AK11*Output!AK83</f>
        <v>389019825.98480624</v>
      </c>
      <c r="AL100" s="3">
        <f>AL12/Output!AL11*Output!AL83</f>
        <v>1018889675.3869187</v>
      </c>
      <c r="AM100" s="3">
        <f>AM12/Output!AM11*Output!AM83</f>
        <v>2042217416.6585364</v>
      </c>
      <c r="AN100" s="3">
        <f>AN12/Output!AN11*Output!AN83</f>
        <v>755062250.13793421</v>
      </c>
      <c r="AO100" s="3">
        <f>AO12/Output!AO11*Output!AO83</f>
        <v>1645455224.9865308</v>
      </c>
      <c r="AP100" s="3">
        <f>AP12/Output!AP11*Output!AP83</f>
        <v>965225935.90185106</v>
      </c>
      <c r="AQ100" s="3">
        <f>AQ12/Output!AQ11*Output!AQ83</f>
        <v>113805300.71423773</v>
      </c>
      <c r="AR100" s="3">
        <f>AR12/Output!AR11*Output!AR83</f>
        <v>238150190.4007203</v>
      </c>
      <c r="AS100" s="3">
        <f>AS12/Output!AS11*Output!AS83</f>
        <v>0</v>
      </c>
      <c r="AT100" s="3">
        <f>AT12/Output!AT11*Output!AT83</f>
        <v>198645537.04302052</v>
      </c>
      <c r="AU100" s="3">
        <f>AU12/Output!AU11*Output!AU83</f>
        <v>70291487.296592087</v>
      </c>
      <c r="AV100" s="3">
        <f>AV12/Output!AV11*Output!AV83</f>
        <v>288783668.88053375</v>
      </c>
      <c r="AW100" s="3">
        <f>AW12/Output!AW11*Output!AW83</f>
        <v>859850064.49249935</v>
      </c>
      <c r="AX100" s="3">
        <f>AX12/Output!AX11*Output!AX83</f>
        <v>245386497.25006646</v>
      </c>
      <c r="AY100" s="3">
        <f>AY12/Output!AY11*Output!AY83</f>
        <v>80105894.122733742</v>
      </c>
      <c r="AZ100" s="3">
        <f>AZ12/Output!AZ11*Output!AZ83</f>
        <v>282719620.43703574</v>
      </c>
      <c r="BA100" s="3">
        <f>BA12/Output!BA11*Output!BA83</f>
        <v>275370749.34840709</v>
      </c>
      <c r="BB100" s="3">
        <f>BB12/Output!BB11*Output!BB83</f>
        <v>206080373.92128608</v>
      </c>
      <c r="BC100" s="3">
        <f>BC12/Output!BC11*Output!BC83</f>
        <v>797540463.55430174</v>
      </c>
      <c r="BD100" s="3">
        <f>BD12/Output!BD11*Output!BD83</f>
        <v>20728339.557575528</v>
      </c>
      <c r="BE100" s="3">
        <f>BE12/Output!BE11*Output!BE83</f>
        <v>6554794948.6998653</v>
      </c>
      <c r="BF100" s="3">
        <f>BF12/Output!BF11*Output!BF83</f>
        <v>244773293.86099607</v>
      </c>
      <c r="BH100" s="3">
        <f t="shared" si="8"/>
        <v>321.10496795714192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9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861260767.64739215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853234232.09030521</v>
      </c>
      <c r="AK107" s="3">
        <f>AK8/Output!AK7*Output!AK88</f>
        <v>59111832.830911301</v>
      </c>
      <c r="AL107" s="3">
        <f>AL8/Output!AL7*Output!AL88</f>
        <v>0</v>
      </c>
      <c r="AM107" s="3">
        <f>AM8/Output!AM7*Output!AM88</f>
        <v>1358902525.9238379</v>
      </c>
      <c r="AN107" s="3">
        <f>AN8/Output!AN7*Output!AN88</f>
        <v>614480046.08651745</v>
      </c>
      <c r="AO107" s="3">
        <f>AO8/Output!AO7*Output!AO88</f>
        <v>1295031039.3959925</v>
      </c>
      <c r="AP107" s="3">
        <f>AP8/Output!AP7*Output!AP88</f>
        <v>0</v>
      </c>
      <c r="AQ107" s="3">
        <f>AQ8/Output!AQ7*Output!AQ88</f>
        <v>90010714.258159935</v>
      </c>
      <c r="AR107" s="3">
        <f>AR8/Output!AR7*Output!AR88</f>
        <v>154744413.86059362</v>
      </c>
      <c r="AS107" s="3">
        <f>AS8/Output!AS7*Output!AS88</f>
        <v>0</v>
      </c>
      <c r="AT107" s="3">
        <f>AT8/Output!AT7*Output!AT88</f>
        <v>157290807.59434763</v>
      </c>
      <c r="AU107" s="3">
        <f>AU8/Output!AU7*Output!AU88</f>
        <v>50911595.691909574</v>
      </c>
      <c r="AV107" s="3">
        <f>AV8/Output!AV7*Output!AV88</f>
        <v>230049814.14382499</v>
      </c>
      <c r="AW107" s="3">
        <f>AW8/Output!AW7*Output!AW88</f>
        <v>0</v>
      </c>
      <c r="AX107" s="3">
        <f>AX8/Output!AX7*Output!AX88</f>
        <v>155182369.96959183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2.6401135059242367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1097880211.8994477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1177174475.1736619</v>
      </c>
      <c r="AK108" s="3">
        <f>AK9/Output!AK8*Output!AK89</f>
        <v>78836661.598642662</v>
      </c>
      <c r="AL108" s="3">
        <f>AL9/Output!AL8*Output!AL89</f>
        <v>0</v>
      </c>
      <c r="AM108" s="3">
        <f>AM9/Output!AM8*Output!AM89</f>
        <v>1850076435.9927909</v>
      </c>
      <c r="AN108" s="3">
        <f>AN9/Output!AN8*Output!AN89</f>
        <v>827758592.13350904</v>
      </c>
      <c r="AO108" s="3">
        <f>AO9/Output!AO8*Output!AO89</f>
        <v>1758633967.3183908</v>
      </c>
      <c r="AP108" s="3">
        <f>AP9/Output!AP8*Output!AP89</f>
        <v>0</v>
      </c>
      <c r="AQ108" s="3">
        <f>AQ9/Output!AQ8*Output!AQ89</f>
        <v>121509289.44599809</v>
      </c>
      <c r="AR108" s="3">
        <f>AR9/Output!AR8*Output!AR89</f>
        <v>199485551.07123381</v>
      </c>
      <c r="AS108" s="3">
        <f>AS9/Output!AS8*Output!AS89</f>
        <v>0</v>
      </c>
      <c r="AT108" s="3">
        <f>AT9/Output!AT8*Output!AT89</f>
        <v>212824935.29982913</v>
      </c>
      <c r="AU108" s="3">
        <f>AU9/Output!AU8*Output!AU89</f>
        <v>68157503.355359122</v>
      </c>
      <c r="AV108" s="3">
        <f>AV9/Output!AV8*Output!AV89</f>
        <v>310028404.97904575</v>
      </c>
      <c r="AW108" s="3">
        <f>AW9/Output!AW8*Output!AW89</f>
        <v>0</v>
      </c>
      <c r="AX108" s="3">
        <f>AX9/Output!AX8*Output!AX89</f>
        <v>211804454.40021756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3.5062408183176914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1318623889.4340286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1524782127.0810986</v>
      </c>
      <c r="AK109" s="3">
        <f>AK10/Output!AK9*Output!AK90</f>
        <v>98844158.997030094</v>
      </c>
      <c r="AL109" s="3">
        <f>AL10/Output!AL9*Output!AL90</f>
        <v>0</v>
      </c>
      <c r="AM109" s="3">
        <f>AM10/Output!AM9*Output!AM90</f>
        <v>2369534065.9713416</v>
      </c>
      <c r="AN109" s="3">
        <f>AN10/Output!AN9*Output!AN90</f>
        <v>1049045977.9110721</v>
      </c>
      <c r="AO109" s="3">
        <f>AO10/Output!AO9*Output!AO90</f>
        <v>2247271385.8151445</v>
      </c>
      <c r="AP109" s="3">
        <f>AP10/Output!AP9*Output!AP90</f>
        <v>0</v>
      </c>
      <c r="AQ109" s="3">
        <f>AQ10/Output!AQ9*Output!AQ90</f>
        <v>154826710.66241863</v>
      </c>
      <c r="AR109" s="3">
        <f>AR10/Output!AR9*Output!AR90</f>
        <v>241273333.47269166</v>
      </c>
      <c r="AS109" s="3">
        <f>AS10/Output!AS9*Output!AS90</f>
        <v>0</v>
      </c>
      <c r="AT109" s="3">
        <f>AT10/Output!AT9*Output!AT90</f>
        <v>271347492.1351884</v>
      </c>
      <c r="AU109" s="3">
        <f>AU10/Output!AU9*Output!AU90</f>
        <v>86051524.319675475</v>
      </c>
      <c r="AV109" s="3">
        <f>AV10/Output!AV9*Output!AV90</f>
        <v>394346723.50517935</v>
      </c>
      <c r="AW109" s="3">
        <f>AW10/Output!AW9*Output!AW90</f>
        <v>0</v>
      </c>
      <c r="AX109" s="3">
        <f>AX10/Output!AX9*Output!AX90</f>
        <v>272191820.79378182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74441362.726712137</v>
      </c>
      <c r="BF109" s="3">
        <f>BF10/Output!BF9*Output!BF90</f>
        <v>0</v>
      </c>
      <c r="BH109" s="3">
        <f t="shared" si="9"/>
        <v>4.4609601557152612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3719587.3184683505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5751659.4790516887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1101263.3942180127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17126762.835408077</v>
      </c>
      <c r="Z110" s="3">
        <f>Z11/Output!Z10*Output!Z91</f>
        <v>0</v>
      </c>
      <c r="AA110" s="3">
        <f>AA11/Output!AA10*Output!AA91</f>
        <v>47135.871625280051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1523539933.4805658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1893895848.4074728</v>
      </c>
      <c r="AK110" s="3">
        <f>AK11/Output!AK10*Output!AK91</f>
        <v>118878974.06045501</v>
      </c>
      <c r="AL110" s="3">
        <f>AL11/Output!AL10*Output!AL91</f>
        <v>0</v>
      </c>
      <c r="AM110" s="3">
        <f>AM11/Output!AM10*Output!AM91</f>
        <v>2915507201.2481589</v>
      </c>
      <c r="AN110" s="3">
        <f>AN11/Output!AN10*Output!AN91</f>
        <v>1277287609.2681522</v>
      </c>
      <c r="AO110" s="3">
        <f>AO11/Output!AO10*Output!AO91</f>
        <v>2759479395.3211322</v>
      </c>
      <c r="AP110" s="3">
        <f>AP11/Output!AP10*Output!AP91</f>
        <v>0</v>
      </c>
      <c r="AQ110" s="3">
        <f>AQ11/Output!AQ10*Output!AQ91</f>
        <v>190190600.70919013</v>
      </c>
      <c r="AR110" s="3">
        <f>AR11/Output!AR10*Output!AR91</f>
        <v>279206529.31455082</v>
      </c>
      <c r="AS110" s="3">
        <f>AS11/Output!AS10*Output!AS91</f>
        <v>0</v>
      </c>
      <c r="AT110" s="3">
        <f>AT11/Output!AT10*Output!AT91</f>
        <v>332932894.48473984</v>
      </c>
      <c r="AU110" s="3">
        <f>AU11/Output!AU10*Output!AU91</f>
        <v>104636890.93802464</v>
      </c>
      <c r="AV110" s="3">
        <f>AV11/Output!AV10*Output!AV91</f>
        <v>483537470.81940287</v>
      </c>
      <c r="AW110" s="3">
        <f>AW11/Output!AW10*Output!AW91</f>
        <v>0</v>
      </c>
      <c r="AX110" s="3">
        <f>AX11/Output!AX10*Output!AX91</f>
        <v>336300057.60353202</v>
      </c>
      <c r="AY110" s="3">
        <f>AY11/Output!AY10*Output!AY91</f>
        <v>1495929.9521237409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682078731.25643897</v>
      </c>
      <c r="BF110" s="3">
        <f>BF11/Output!BF10*Output!BF91</f>
        <v>0</v>
      </c>
      <c r="BH110" s="3">
        <f t="shared" si="9"/>
        <v>5.9893906567526205</v>
      </c>
    </row>
    <row r="111" spans="1:60" x14ac:dyDescent="0.25">
      <c r="A111" s="3">
        <v>2035</v>
      </c>
      <c r="B111" s="3">
        <f>B12/Output!B11*Output!B92</f>
        <v>7156624.0430572964</v>
      </c>
      <c r="C111" s="3">
        <f>C12/Output!C11*Output!C92</f>
        <v>7974141.7553969193</v>
      </c>
      <c r="D111" s="3">
        <f>D12/Output!D11*Output!D92</f>
        <v>58771496.362429462</v>
      </c>
      <c r="E111" s="3">
        <f>E12/Output!E11*Output!E92</f>
        <v>16480784.304639945</v>
      </c>
      <c r="F111" s="3">
        <f>F12/Output!F11*Output!F92</f>
        <v>48847355.04950507</v>
      </c>
      <c r="G111" s="3">
        <f>G12/Output!G11*Output!G92</f>
        <v>21401748.696260791</v>
      </c>
      <c r="H111" s="3">
        <f>H12/Output!H11*Output!H92</f>
        <v>7400584.0309434822</v>
      </c>
      <c r="I111" s="3">
        <f>I12/Output!I11*Output!I92</f>
        <v>7893292.1712314179</v>
      </c>
      <c r="J111" s="3">
        <f>J12/Output!J11*Output!J92</f>
        <v>5558250.615093912</v>
      </c>
      <c r="K111" s="3">
        <f>K12/Output!K11*Output!K92</f>
        <v>148967095.44186237</v>
      </c>
      <c r="L111" s="3">
        <f>L12/Output!L11*Output!L92</f>
        <v>4207127.8471039934</v>
      </c>
      <c r="M111" s="3">
        <f>M12/Output!M11*Output!M92</f>
        <v>17689329.999881007</v>
      </c>
      <c r="N111" s="3">
        <f>N12/Output!N11*Output!N92</f>
        <v>48172005.182937391</v>
      </c>
      <c r="O111" s="3">
        <f>O12/Output!O11*Output!O92</f>
        <v>32917113.92154526</v>
      </c>
      <c r="P111" s="3">
        <f>P12/Output!P11*Output!P92</f>
        <v>74015648.132720098</v>
      </c>
      <c r="Q111" s="3">
        <f>Q12/Output!Q11*Output!Q92</f>
        <v>11986458.019208377</v>
      </c>
      <c r="R111" s="3">
        <f>R12/Output!R11*Output!R92</f>
        <v>5659262.2710953988</v>
      </c>
      <c r="S111" s="3">
        <f>S12/Output!S11*Output!S92</f>
        <v>78576758.801913768</v>
      </c>
      <c r="T111" s="3">
        <f>T12/Output!T11*Output!T92</f>
        <v>17354065.686532412</v>
      </c>
      <c r="U111" s="3">
        <f>U12/Output!U11*Output!U92</f>
        <v>2603148.3752958118</v>
      </c>
      <c r="V111" s="3">
        <f>V12/Output!V11*Output!V92</f>
        <v>75877850.910043105</v>
      </c>
      <c r="W111" s="3">
        <f>W12/Output!W11*Output!W92</f>
        <v>3769507.3635033974</v>
      </c>
      <c r="X111" s="3">
        <f>X12/Output!X11*Output!X92</f>
        <v>32561012.541742608</v>
      </c>
      <c r="Y111" s="3">
        <f>Y12/Output!Y11*Output!Y92</f>
        <v>34886939.16095227</v>
      </c>
      <c r="Z111" s="3">
        <f>Z12/Output!Z11*Output!Z92</f>
        <v>14075000.675530152</v>
      </c>
      <c r="AA111" s="3">
        <f>AA12/Output!AA11*Output!AA92</f>
        <v>410898.26337535837</v>
      </c>
      <c r="AB111" s="3">
        <f>AB12/Output!AB11*Output!AB92</f>
        <v>886119.27561961405</v>
      </c>
      <c r="AC111" s="3">
        <f>AC12/Output!AC11*Output!AC92</f>
        <v>67703724.66885896</v>
      </c>
      <c r="AD111" s="3">
        <f>AD12/Output!AD11*Output!AD92</f>
        <v>100140888.43975326</v>
      </c>
      <c r="AE111" s="3">
        <f>AE12/Output!AE11*Output!AE92</f>
        <v>2884757820.0796399</v>
      </c>
      <c r="AF111" s="3">
        <f>AF12/Output!AF11*Output!AF92</f>
        <v>2386085743.8693652</v>
      </c>
      <c r="AG111" s="3">
        <f>AG12/Output!AG11*Output!AG92</f>
        <v>1711234235.1017456</v>
      </c>
      <c r="AH111" s="3">
        <f>AH12/Output!AH11*Output!AH92</f>
        <v>185034534.6872507</v>
      </c>
      <c r="AI111" s="3">
        <f>AI12/Output!AI11*Output!AI92</f>
        <v>137076515.32936379</v>
      </c>
      <c r="AJ111" s="3">
        <f>AJ12/Output!AJ11*Output!AJ92</f>
        <v>2280214976.7675457</v>
      </c>
      <c r="AK111" s="3">
        <f>AK12/Output!AK11*Output!AK92</f>
        <v>138539026.72603744</v>
      </c>
      <c r="AL111" s="3">
        <f>AL12/Output!AL11*Output!AL92</f>
        <v>7890654.7071875716</v>
      </c>
      <c r="AM111" s="3">
        <f>AM12/Output!AM11*Output!AM92</f>
        <v>3483111603.7920942</v>
      </c>
      <c r="AN111" s="3">
        <f>AN12/Output!AN11*Output!AN92</f>
        <v>1510124802.2394094</v>
      </c>
      <c r="AO111" s="3">
        <f>AO12/Output!AO11*Output!AO92</f>
        <v>3290911213.8575091</v>
      </c>
      <c r="AP111" s="3">
        <f>AP12/Output!AP11*Output!AP92</f>
        <v>15378883.116141073</v>
      </c>
      <c r="AQ111" s="3">
        <f>AQ12/Output!AQ11*Output!AQ92</f>
        <v>227610652.39258406</v>
      </c>
      <c r="AR111" s="3">
        <f>AR12/Output!AR11*Output!AR92</f>
        <v>311740560.62452316</v>
      </c>
      <c r="AS111" s="3">
        <f>AS12/Output!AS11*Output!AS92</f>
        <v>0</v>
      </c>
      <c r="AT111" s="3">
        <f>AT12/Output!AT11*Output!AT92</f>
        <v>397290979.37115186</v>
      </c>
      <c r="AU111" s="3">
        <f>AU12/Output!AU11*Output!AU92</f>
        <v>123818814.78302687</v>
      </c>
      <c r="AV111" s="3">
        <f>AV12/Output!AV11*Output!AV92</f>
        <v>577567447.37182069</v>
      </c>
      <c r="AW111" s="3">
        <f>AW12/Output!AW11*Output!AW92</f>
        <v>9156190.1893280689</v>
      </c>
      <c r="AX111" s="3">
        <f>AX12/Output!AX11*Output!AX92</f>
        <v>403557530.61541051</v>
      </c>
      <c r="AY111" s="3">
        <f>AY12/Output!AY11*Output!AY92</f>
        <v>9462894.105668772</v>
      </c>
      <c r="AZ111" s="3">
        <f>AZ12/Output!AZ11*Output!AZ92</f>
        <v>9755420.6114906352</v>
      </c>
      <c r="BA111" s="3">
        <f>BA12/Output!BA11*Output!BA92</f>
        <v>6457321.2477992233</v>
      </c>
      <c r="BB111" s="3">
        <f>BB12/Output!BB11*Output!BB92</f>
        <v>3683419.1602532174</v>
      </c>
      <c r="BC111" s="3">
        <f>BC12/Output!BC11*Output!BC92</f>
        <v>12821901.292782445</v>
      </c>
      <c r="BD111" s="3">
        <f>BD12/Output!BD11*Output!BD92</f>
        <v>300074.75036122801</v>
      </c>
      <c r="BE111" s="3">
        <f>BE12/Output!BE11*Output!BE92</f>
        <v>1374594191.8722444</v>
      </c>
      <c r="BF111" s="3">
        <f>BF12/Output!BF11*Output!BF92</f>
        <v>25297793.649383388</v>
      </c>
      <c r="BH111" s="3">
        <f t="shared" si="9"/>
        <v>14.193699362319128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10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10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200152465.5934484</v>
      </c>
      <c r="D118" s="3">
        <f>D8/Output!D7*Output!D97</f>
        <v>3871305872.6604319</v>
      </c>
      <c r="E118" s="3">
        <f>E8/Output!E7*Output!E97</f>
        <v>274221715.99910331</v>
      </c>
      <c r="F118" s="3">
        <f>F8/Output!F7*Output!F97</f>
        <v>1096777302.4095485</v>
      </c>
      <c r="G118" s="3">
        <f>G8/Output!G7*Output!G97</f>
        <v>385469037.59099996</v>
      </c>
      <c r="H118" s="3">
        <f>H8/Output!H7*Output!H97</f>
        <v>0</v>
      </c>
      <c r="I118" s="3">
        <f>I8/Output!I7*Output!I97</f>
        <v>0</v>
      </c>
      <c r="J118" s="3">
        <f>J8/Output!J7*Output!J97</f>
        <v>3657839560.1411443</v>
      </c>
      <c r="K118" s="3">
        <f>K8/Output!K7*Output!K97</f>
        <v>0</v>
      </c>
      <c r="L118" s="3">
        <f>L8/Output!L7*Output!L97</f>
        <v>108142134.32508998</v>
      </c>
      <c r="M118" s="3">
        <f>M8/Output!M7*Output!M97</f>
        <v>221703442.6407651</v>
      </c>
      <c r="N118" s="3">
        <f>N8/Output!N7*Output!N97</f>
        <v>0</v>
      </c>
      <c r="O118" s="3">
        <f>O8/Output!O7*Output!O97</f>
        <v>443937251.28521729</v>
      </c>
      <c r="P118" s="3">
        <f>P8/Output!P7*Output!P97</f>
        <v>3010855919.591444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130651719.57398674</v>
      </c>
      <c r="U118" s="3">
        <f>U8/Output!U7*Output!U97</f>
        <v>254750979.83308443</v>
      </c>
      <c r="V118" s="3">
        <f>V8/Output!V7*Output!V97</f>
        <v>162521811.51680326</v>
      </c>
      <c r="W118" s="3">
        <f>W8/Output!W7*Output!W97</f>
        <v>0</v>
      </c>
      <c r="X118" s="3">
        <f>X8/Output!X7*Output!X97</f>
        <v>540325091.38599765</v>
      </c>
      <c r="Y118" s="3">
        <f>Y8/Output!Y7*Output!Y97</f>
        <v>378610055.67377114</v>
      </c>
      <c r="Z118" s="3">
        <f>Z8/Output!Z7*Output!Z97</f>
        <v>682085583.80476725</v>
      </c>
      <c r="AA118" s="3">
        <f>AA8/Output!AA7*Output!AA97</f>
        <v>0</v>
      </c>
      <c r="AB118" s="3">
        <f>AB8/Output!AB7*Output!AB97</f>
        <v>1296777443.9035361</v>
      </c>
      <c r="AC118" s="3">
        <f>AC8/Output!AC7*Output!AC97</f>
        <v>486319538.35610563</v>
      </c>
      <c r="AD118" s="3">
        <f>AD8/Output!AD7*Output!AD97</f>
        <v>0</v>
      </c>
      <c r="AE118" s="3">
        <f>AE8/Output!AE7*Output!AE97</f>
        <v>129687749485.76848</v>
      </c>
      <c r="AF118" s="3">
        <f>AF8/Output!AF7*Output!AF97</f>
        <v>60651841199.605301</v>
      </c>
      <c r="AG118" s="3">
        <f>AG8/Output!AG7*Output!AG97</f>
        <v>440126159.61605328</v>
      </c>
      <c r="AH118" s="3">
        <f>AH8/Output!AH7*Output!AH97</f>
        <v>5766694309.5349407</v>
      </c>
      <c r="AI118" s="3">
        <f>AI8/Output!AI7*Output!AI97</f>
        <v>3780529818.858604</v>
      </c>
      <c r="AJ118" s="3">
        <f>AJ8/Output!AJ7*Output!AJ97</f>
        <v>1711658497.5351932</v>
      </c>
      <c r="AK118" s="3">
        <f>AK8/Output!AK7*Output!AK97</f>
        <v>499248640.11070096</v>
      </c>
      <c r="AL118" s="3">
        <f>AL8/Output!AL7*Output!AL97</f>
        <v>701187142.62755084</v>
      </c>
      <c r="AM118" s="3">
        <f>AM8/Output!AM7*Output!AM97</f>
        <v>66970760.005518973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612495658.92341232</v>
      </c>
      <c r="AQ118" s="3">
        <f>AQ8/Output!AQ7*Output!AQ97</f>
        <v>0</v>
      </c>
      <c r="AR118" s="3">
        <f>AR8/Output!AR7*Output!AR97</f>
        <v>35106759.795003451</v>
      </c>
      <c r="AS118" s="3">
        <f>AS8/Output!AS7*Output!AS97</f>
        <v>13814158.119807931</v>
      </c>
      <c r="AT118" s="3">
        <f>AT8/Output!AT7*Output!AT97</f>
        <v>0</v>
      </c>
      <c r="AU118" s="3">
        <f>AU8/Output!AU7*Output!AU97</f>
        <v>1482491.1242729065</v>
      </c>
      <c r="AV118" s="3">
        <f>AV8/Output!AV7*Output!AV97</f>
        <v>0</v>
      </c>
      <c r="AW118" s="3">
        <f>AW8/Output!AW7*Output!AW97</f>
        <v>419485115.05104297</v>
      </c>
      <c r="AX118" s="3">
        <f>AX8/Output!AX7*Output!AX97</f>
        <v>9757407.7748699822</v>
      </c>
      <c r="AY118" s="3">
        <f>AY8/Output!AY7*Output!AY97</f>
        <v>73526175.931839705</v>
      </c>
      <c r="AZ118" s="3">
        <f>AZ8/Output!AZ7*Output!AZ97</f>
        <v>144817528.21982807</v>
      </c>
      <c r="BA118" s="3">
        <f>BA8/Output!BA7*Output!BA97</f>
        <v>139644809.34850132</v>
      </c>
      <c r="BB118" s="3">
        <f>BB8/Output!BB7*Output!BB97</f>
        <v>108854132.63199638</v>
      </c>
      <c r="BC118" s="3">
        <f>BC8/Output!BC7*Output!BC97</f>
        <v>507479372.88696891</v>
      </c>
      <c r="BD118" s="3">
        <f>BD8/Output!BD7*Output!BD97</f>
        <v>29456489.506077468</v>
      </c>
      <c r="BE118" s="3">
        <f>BE8/Output!BE7*Output!BE97</f>
        <v>4065152202.6415057</v>
      </c>
      <c r="BF118" s="3">
        <f>BF8/Output!BF7*Output!BF97</f>
        <v>0</v>
      </c>
      <c r="BH118" s="3">
        <f t="shared" si="10"/>
        <v>224.95786674436752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260219016.55094472</v>
      </c>
      <c r="D119" s="3">
        <f>D9/Output!D8*Output!D98</f>
        <v>5164521270.9392853</v>
      </c>
      <c r="E119" s="3">
        <f>E9/Output!E8*Output!E98</f>
        <v>355905778.73392749</v>
      </c>
      <c r="F119" s="3">
        <f>F9/Output!F8*Output!F98</f>
        <v>1454976870.3539033</v>
      </c>
      <c r="G119" s="3">
        <f>G9/Output!G8*Output!G98</f>
        <v>481993202.31471562</v>
      </c>
      <c r="H119" s="3">
        <f>H9/Output!H8*Output!H98</f>
        <v>0</v>
      </c>
      <c r="I119" s="3">
        <f>I9/Output!I8*Output!I98</f>
        <v>0</v>
      </c>
      <c r="J119" s="3">
        <f>J9/Output!J8*Output!J98</f>
        <v>4846641810.1031199</v>
      </c>
      <c r="K119" s="3">
        <f>K9/Output!K8*Output!K98</f>
        <v>0</v>
      </c>
      <c r="L119" s="3">
        <f>L9/Output!L8*Output!L98</f>
        <v>144887731.92721486</v>
      </c>
      <c r="M119" s="3">
        <f>M9/Output!M8*Output!M98</f>
        <v>292054593.78860086</v>
      </c>
      <c r="N119" s="3">
        <f>N9/Output!N8*Output!N98</f>
        <v>0</v>
      </c>
      <c r="O119" s="3">
        <f>O9/Output!O8*Output!O98</f>
        <v>570696118.92674088</v>
      </c>
      <c r="P119" s="3">
        <f>P9/Output!P8*Output!P98</f>
        <v>4009664359.7682953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162736219.01755086</v>
      </c>
      <c r="U119" s="3">
        <f>U9/Output!U8*Output!U98</f>
        <v>336382458.27662987</v>
      </c>
      <c r="V119" s="3">
        <f>V9/Output!V8*Output!V98</f>
        <v>138703873.56699163</v>
      </c>
      <c r="W119" s="3">
        <f>W9/Output!W8*Output!W98</f>
        <v>0</v>
      </c>
      <c r="X119" s="3">
        <f>X9/Output!X8*Output!X98</f>
        <v>714154223.02440715</v>
      </c>
      <c r="Y119" s="3">
        <f>Y9/Output!Y8*Output!Y98</f>
        <v>504402874.66880161</v>
      </c>
      <c r="Z119" s="3">
        <f>Z9/Output!Z8*Output!Z98</f>
        <v>909781889.66232824</v>
      </c>
      <c r="AA119" s="3">
        <f>AA9/Output!AA8*Output!AA98</f>
        <v>0</v>
      </c>
      <c r="AB119" s="3">
        <f>AB9/Output!AB8*Output!AB98</f>
        <v>1722219954.6320915</v>
      </c>
      <c r="AC119" s="3">
        <f>AC9/Output!AC8*Output!AC98</f>
        <v>613346360.86146414</v>
      </c>
      <c r="AD119" s="3">
        <f>AD9/Output!AD8*Output!AD98</f>
        <v>0</v>
      </c>
      <c r="AE119" s="3">
        <f>AE9/Output!AE8*Output!AE98</f>
        <v>177340432737.7446</v>
      </c>
      <c r="AF119" s="3">
        <f>AF9/Output!AF8*Output!AF98</f>
        <v>83826946153.292526</v>
      </c>
      <c r="AG119" s="3">
        <f>AG9/Output!AG8*Output!AG98</f>
        <v>620155738.99231064</v>
      </c>
      <c r="AH119" s="3">
        <f>AH9/Output!AH8*Output!AH98</f>
        <v>7811001086.2793818</v>
      </c>
      <c r="AI119" s="3">
        <f>AI9/Output!AI8*Output!AI98</f>
        <v>5123138364.1004257</v>
      </c>
      <c r="AJ119" s="3">
        <f>AJ9/Output!AJ8*Output!AJ98</f>
        <v>2297466850.3959179</v>
      </c>
      <c r="AK119" s="3">
        <f>AK9/Output!AK8*Output!AK98</f>
        <v>678357948.90557194</v>
      </c>
      <c r="AL119" s="3">
        <f>AL9/Output!AL8*Output!AL98</f>
        <v>958042913.57465708</v>
      </c>
      <c r="AM119" s="3">
        <f>AM9/Output!AM8*Output!AM98</f>
        <v>95122781.050929025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831147888.62981069</v>
      </c>
      <c r="AQ119" s="3">
        <f>AQ9/Output!AQ8*Output!AQ98</f>
        <v>0</v>
      </c>
      <c r="AR119" s="3">
        <f>AR9/Output!AR8*Output!AR98</f>
        <v>54779073.814157143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2184545.3955136836</v>
      </c>
      <c r="AV119" s="3">
        <f>AV9/Output!AV8*Output!AV98</f>
        <v>0</v>
      </c>
      <c r="AW119" s="3">
        <f>AW9/Output!AW8*Output!AW98</f>
        <v>551780852.22605371</v>
      </c>
      <c r="AX119" s="3">
        <f>AX9/Output!AX8*Output!AX98</f>
        <v>13940930.042309117</v>
      </c>
      <c r="AY119" s="3">
        <f>AY9/Output!AY8*Output!AY98</f>
        <v>95378883.866591126</v>
      </c>
      <c r="AZ119" s="3">
        <f>AZ9/Output!AZ8*Output!AZ98</f>
        <v>181519853.10501355</v>
      </c>
      <c r="BA119" s="3">
        <f>BA9/Output!BA8*Output!BA98</f>
        <v>184842361.88079646</v>
      </c>
      <c r="BB119" s="3">
        <f>BB9/Output!BB8*Output!BB98</f>
        <v>146805075.85567275</v>
      </c>
      <c r="BC119" s="3">
        <f>BC9/Output!BC8*Output!BC98</f>
        <v>669823231.49194109</v>
      </c>
      <c r="BD119" s="3">
        <f>BD9/Output!BD8*Output!BD98</f>
        <v>38822031.056057319</v>
      </c>
      <c r="BE119" s="3">
        <f>BE9/Output!BE8*Output!BE98</f>
        <v>5419005866.895999</v>
      </c>
      <c r="BF119" s="3">
        <f>BF9/Output!BF8*Output!BF98</f>
        <v>0</v>
      </c>
      <c r="BH119" s="3">
        <f t="shared" si="10"/>
        <v>307.32651692531721</v>
      </c>
    </row>
    <row r="120" spans="1:60" x14ac:dyDescent="0.25">
      <c r="A120" s="3">
        <v>2033</v>
      </c>
      <c r="B120" s="3">
        <f>B10/Output!B9*Output!B99</f>
        <v>123169472.51531726</v>
      </c>
      <c r="C120" s="3">
        <f>C10/Output!C9*Output!C99</f>
        <v>320306693.31665641</v>
      </c>
      <c r="D120" s="3">
        <f>D10/Output!D9*Output!D99</f>
        <v>6483590771.5147848</v>
      </c>
      <c r="E120" s="3">
        <f>E10/Output!E9*Output!E99</f>
        <v>437472019.60921156</v>
      </c>
      <c r="F120" s="3">
        <f>F10/Output!F9*Output!F99</f>
        <v>1825393581.6451247</v>
      </c>
      <c r="G120" s="3">
        <f>G10/Output!G9*Output!G99</f>
        <v>567904000.62689424</v>
      </c>
      <c r="H120" s="3">
        <f>H10/Output!H9*Output!H99</f>
        <v>0</v>
      </c>
      <c r="I120" s="3">
        <f>I10/Output!I9*Output!I99</f>
        <v>102879782.95457479</v>
      </c>
      <c r="J120" s="3">
        <f>J10/Output!J9*Output!J99</f>
        <v>6085813646.0659313</v>
      </c>
      <c r="K120" s="3">
        <f>K10/Output!K9*Output!K99</f>
        <v>0</v>
      </c>
      <c r="L120" s="3">
        <f>L10/Output!L9*Output!L99</f>
        <v>184084229.66864052</v>
      </c>
      <c r="M120" s="3">
        <f>M10/Output!M9*Output!M99</f>
        <v>364594595.93077528</v>
      </c>
      <c r="N120" s="3">
        <f>N10/Output!N9*Output!N99</f>
        <v>0</v>
      </c>
      <c r="O120" s="3">
        <f>O10/Output!O9*Output!O99</f>
        <v>694258686.58039427</v>
      </c>
      <c r="P120" s="3">
        <f>P10/Output!P9*Output!P99</f>
        <v>5020768142.129447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189208647.37893835</v>
      </c>
      <c r="U120" s="3">
        <f>U10/Output!U9*Output!U99</f>
        <v>420788222.86394185</v>
      </c>
      <c r="V120" s="3">
        <f>V10/Output!V9*Output!V99</f>
        <v>76263633.456374168</v>
      </c>
      <c r="W120" s="3">
        <f>W10/Output!W9*Output!W99</f>
        <v>0</v>
      </c>
      <c r="X120" s="3">
        <f>X10/Output!X9*Output!X99</f>
        <v>894884540.6684804</v>
      </c>
      <c r="Y120" s="3">
        <f>Y10/Output!Y9*Output!Y99</f>
        <v>636833392.00263321</v>
      </c>
      <c r="Z120" s="3">
        <f>Z10/Output!Z9*Output!Z99</f>
        <v>1150306862.7675824</v>
      </c>
      <c r="AA120" s="3">
        <f>AA10/Output!AA9*Output!AA99</f>
        <v>0</v>
      </c>
      <c r="AB120" s="3">
        <f>AB10/Output!AB9*Output!AB99</f>
        <v>2167567991.0488143</v>
      </c>
      <c r="AC120" s="3">
        <f>AC10/Output!AC9*Output!AC99</f>
        <v>731582917.98737741</v>
      </c>
      <c r="AD120" s="3">
        <f>AD10/Output!AD9*Output!AD99</f>
        <v>0</v>
      </c>
      <c r="AE120" s="3">
        <f>AE10/Output!AE9*Output!AE99</f>
        <v>227871196509.34082</v>
      </c>
      <c r="AF120" s="3">
        <f>AF10/Output!AF9*Output!AF99</f>
        <v>108319435081.95258</v>
      </c>
      <c r="AG120" s="3">
        <f>AG10/Output!AG9*Output!AG99</f>
        <v>818884999.70985508</v>
      </c>
      <c r="AH120" s="3">
        <f>AH10/Output!AH9*Output!AH99</f>
        <v>9954233332.8873711</v>
      </c>
      <c r="AI120" s="3">
        <f>AI10/Output!AI9*Output!AI99</f>
        <v>6525289523.0437803</v>
      </c>
      <c r="AJ120" s="3">
        <f>AJ10/Output!AJ9*Output!AJ99</f>
        <v>2905695825.7978935</v>
      </c>
      <c r="AK120" s="3">
        <f>AK10/Output!AK9*Output!AK99</f>
        <v>867326860.98387015</v>
      </c>
      <c r="AL120" s="3">
        <f>AL10/Output!AL9*Output!AL99</f>
        <v>1231311237.3751078</v>
      </c>
      <c r="AM120" s="3">
        <f>AM10/Output!AM9*Output!AM99</f>
        <v>127271635.58210048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1061280906.1484053</v>
      </c>
      <c r="AQ120" s="3">
        <f>AQ10/Output!AQ9*Output!AQ99</f>
        <v>0</v>
      </c>
      <c r="AR120" s="3">
        <f>AR10/Output!AR9*Output!AR99</f>
        <v>80971476.105787948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3054342.7940069744</v>
      </c>
      <c r="AV120" s="3">
        <f>AV10/Output!AV9*Output!AV99</f>
        <v>0</v>
      </c>
      <c r="AW120" s="3">
        <f>AW10/Output!AW9*Output!AW99</f>
        <v>682090948.37758338</v>
      </c>
      <c r="AX120" s="3">
        <f>AX10/Output!AX9*Output!AX99</f>
        <v>18949693.492330685</v>
      </c>
      <c r="AY120" s="3">
        <f>AY10/Output!AY9*Output!AY99</f>
        <v>116272094.24142583</v>
      </c>
      <c r="AZ120" s="3">
        <f>AZ10/Output!AZ9*Output!AZ99</f>
        <v>212923848.84878415</v>
      </c>
      <c r="BA120" s="3">
        <f>BA10/Output!BA9*Output!BA99</f>
        <v>230407843.09452671</v>
      </c>
      <c r="BB120" s="3">
        <f>BB10/Output!BB9*Output!BB99</f>
        <v>197861894.62534347</v>
      </c>
      <c r="BC120" s="3">
        <f>BC10/Output!BC9*Output!BC99</f>
        <v>835195325.572999</v>
      </c>
      <c r="BD120" s="3">
        <f>BD10/Output!BD9*Output!BD99</f>
        <v>48177898.572136469</v>
      </c>
      <c r="BE120" s="3">
        <f>BE10/Output!BE9*Output!BE99</f>
        <v>6787727798.575573</v>
      </c>
      <c r="BF120" s="3">
        <f>BF10/Output!BF9*Output!BF99</f>
        <v>0</v>
      </c>
      <c r="BH120" s="3">
        <f t="shared" si="10"/>
        <v>394.4675350820562</v>
      </c>
    </row>
    <row r="121" spans="1:60" x14ac:dyDescent="0.25">
      <c r="A121" s="3">
        <v>2034</v>
      </c>
      <c r="B121" s="3">
        <f>B11/Output!B10*Output!B100</f>
        <v>372404092.55011749</v>
      </c>
      <c r="C121" s="3">
        <f>C11/Output!C10*Output!C100</f>
        <v>381327555.15995306</v>
      </c>
      <c r="D121" s="3">
        <f>D11/Output!D10*Output!D100</f>
        <v>7823045996.4525976</v>
      </c>
      <c r="E121" s="3">
        <f>E11/Output!E10*Output!E100</f>
        <v>520305322.83349079</v>
      </c>
      <c r="F121" s="3">
        <f>F11/Output!F10*Output!F100</f>
        <v>2212259895.4179292</v>
      </c>
      <c r="G121" s="3">
        <f>G11/Output!G10*Output!G100</f>
        <v>643576598.74638772</v>
      </c>
      <c r="H121" s="3">
        <f>H11/Output!H10*Output!H100</f>
        <v>0</v>
      </c>
      <c r="I121" s="3">
        <f>I11/Output!I10*Output!I100</f>
        <v>186979329.24562699</v>
      </c>
      <c r="J121" s="3">
        <f>J11/Output!J10*Output!J100</f>
        <v>7398058132.1347399</v>
      </c>
      <c r="K121" s="3">
        <f>K11/Output!K10*Output!K100</f>
        <v>0</v>
      </c>
      <c r="L121" s="3">
        <f>L11/Output!L10*Output!L100</f>
        <v>226588438.66479379</v>
      </c>
      <c r="M121" s="3">
        <f>M11/Output!M10*Output!M100</f>
        <v>411362823.8036046</v>
      </c>
      <c r="N121" s="3">
        <f>N11/Output!N10*Output!N100</f>
        <v>0</v>
      </c>
      <c r="O121" s="3">
        <f>O11/Output!O10*Output!O100</f>
        <v>816794509.84045601</v>
      </c>
      <c r="P121" s="3">
        <f>P11/Output!P10*Output!P100</f>
        <v>6036618212.777317</v>
      </c>
      <c r="Q121" s="3">
        <f>Q11/Output!Q10*Output!Q100</f>
        <v>0</v>
      </c>
      <c r="R121" s="3">
        <f>R11/Output!R10*Output!R100</f>
        <v>15175729.363801695</v>
      </c>
      <c r="S121" s="3">
        <f>S11/Output!S10*Output!S100</f>
        <v>0</v>
      </c>
      <c r="T121" s="3">
        <f>T11/Output!T10*Output!T100</f>
        <v>209327637.5004285</v>
      </c>
      <c r="U121" s="3">
        <f>U11/Output!U10*Output!U100</f>
        <v>327754456.44611877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1086132576.3074121</v>
      </c>
      <c r="Y121" s="3">
        <f>Y11/Output!Y10*Output!Y100</f>
        <v>700910513.302948</v>
      </c>
      <c r="Z121" s="3">
        <f>Z11/Output!Z10*Output!Z100</f>
        <v>1408130500.3575566</v>
      </c>
      <c r="AA121" s="3">
        <f>AA11/Output!AA10*Output!AA100</f>
        <v>65127960.697900333</v>
      </c>
      <c r="AB121" s="3">
        <f>AB11/Output!AB10*Output!AB100</f>
        <v>2641288530.0330496</v>
      </c>
      <c r="AC121" s="3">
        <f>AC11/Output!AC10*Output!AC100</f>
        <v>843059044.59446716</v>
      </c>
      <c r="AD121" s="3">
        <f>AD11/Output!AD10*Output!AD100</f>
        <v>0</v>
      </c>
      <c r="AE121" s="3">
        <f>AE11/Output!AE10*Output!AE100</f>
        <v>280974603077.99951</v>
      </c>
      <c r="AF121" s="3">
        <f>AF11/Output!AF10*Output!AF100</f>
        <v>133625126985.82545</v>
      </c>
      <c r="AG121" s="3">
        <f>AG11/Output!AG10*Output!AG100</f>
        <v>1035911535.7174302</v>
      </c>
      <c r="AH121" s="3">
        <f>AH11/Output!AH10*Output!AH100</f>
        <v>12187369674.988991</v>
      </c>
      <c r="AI121" s="3">
        <f>AI11/Output!AI10*Output!AI100</f>
        <v>7976291060.893568</v>
      </c>
      <c r="AJ121" s="3">
        <f>AJ11/Output!AJ10*Output!AJ100</f>
        <v>3536275167.1116481</v>
      </c>
      <c r="AK121" s="3">
        <f>AK11/Output!AK10*Output!AK100</f>
        <v>1065951361.7819721</v>
      </c>
      <c r="AL121" s="3">
        <f>AL11/Output!AL10*Output!AL100</f>
        <v>1520067978.9195731</v>
      </c>
      <c r="AM121" s="3">
        <f>AM11/Output!AM10*Output!AM100</f>
        <v>163815696.34825033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1302195034.4591055</v>
      </c>
      <c r="AQ121" s="3">
        <f>AQ11/Output!AQ10*Output!AQ100</f>
        <v>0</v>
      </c>
      <c r="AR121" s="3">
        <f>AR11/Output!AR10*Output!AR100</f>
        <v>115873683.05153275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4138759.287940775</v>
      </c>
      <c r="AV121" s="3">
        <f>AV11/Output!AV10*Output!AV100</f>
        <v>0</v>
      </c>
      <c r="AW121" s="3">
        <f>AW11/Output!AW10*Output!AW100</f>
        <v>809181136.39304793</v>
      </c>
      <c r="AX121" s="3">
        <f>AX11/Output!AX10*Output!AX100</f>
        <v>25053125.555121064</v>
      </c>
      <c r="AY121" s="3">
        <f>AY11/Output!AY10*Output!AY100</f>
        <v>133215368.61064731</v>
      </c>
      <c r="AZ121" s="3">
        <f>AZ11/Output!AZ10*Output!AZ100</f>
        <v>238266835.83302817</v>
      </c>
      <c r="BA121" s="3">
        <f>BA11/Output!BA10*Output!BA100</f>
        <v>276255630.1979261</v>
      </c>
      <c r="BB121" s="3">
        <f>BB11/Output!BB10*Output!BB100</f>
        <v>306898249.32845587</v>
      </c>
      <c r="BC121" s="3">
        <f>BC11/Output!BC10*Output!BC100</f>
        <v>1004881793.0290384</v>
      </c>
      <c r="BD121" s="3">
        <f>BD11/Output!BD10*Output!BD100</f>
        <v>57487473.589344256</v>
      </c>
      <c r="BE121" s="3">
        <f>BE11/Output!BE10*Output!BE100</f>
        <v>8071892030.2455997</v>
      </c>
      <c r="BF121" s="3">
        <f>BF11/Output!BF10*Output!BF100</f>
        <v>0</v>
      </c>
      <c r="BH121" s="3">
        <f t="shared" si="10"/>
        <v>485.22070434828623</v>
      </c>
    </row>
    <row r="122" spans="1:60" x14ac:dyDescent="0.25">
      <c r="A122" s="3">
        <v>2035</v>
      </c>
      <c r="B122" s="3">
        <f>B12/Output!B11*Output!B101</f>
        <v>483833501.58258593</v>
      </c>
      <c r="C122" s="3">
        <f>C12/Output!C11*Output!C101</f>
        <v>372040260.71231818</v>
      </c>
      <c r="D122" s="3">
        <f>D12/Output!D11*Output!D101</f>
        <v>9137035163.9329853</v>
      </c>
      <c r="E122" s="3">
        <f>E12/Output!E11*Output!E101</f>
        <v>563358244.01588976</v>
      </c>
      <c r="F122" s="3">
        <f>F12/Output!F11*Output!F101</f>
        <v>2365207728.1511674</v>
      </c>
      <c r="G122" s="3">
        <f>G12/Output!G11*Output!G101</f>
        <v>695937641.31358433</v>
      </c>
      <c r="H122" s="3">
        <f>H12/Output!H11*Output!H101</f>
        <v>0</v>
      </c>
      <c r="I122" s="3">
        <f>I12/Output!I11*Output!I101</f>
        <v>244415752.15069878</v>
      </c>
      <c r="J122" s="3">
        <f>J12/Output!J11*Output!J101</f>
        <v>8488310529.2093744</v>
      </c>
      <c r="K122" s="3">
        <f>K12/Output!K11*Output!K101</f>
        <v>0</v>
      </c>
      <c r="L122" s="3">
        <f>L12/Output!L11*Output!L101</f>
        <v>258558665.5086354</v>
      </c>
      <c r="M122" s="3">
        <f>M12/Output!M11*Output!M101</f>
        <v>427893192.94609702</v>
      </c>
      <c r="N122" s="3">
        <f>N12/Output!N11*Output!N101</f>
        <v>0</v>
      </c>
      <c r="O122" s="3">
        <f>O12/Output!O11*Output!O101</f>
        <v>869054281.04994893</v>
      </c>
      <c r="P122" s="3">
        <f>P12/Output!P11*Output!P101</f>
        <v>6983728944.90903</v>
      </c>
      <c r="Q122" s="3">
        <f>Q12/Output!Q11*Output!Q101</f>
        <v>0</v>
      </c>
      <c r="R122" s="3">
        <f>R12/Output!R11*Output!R101</f>
        <v>29997069.953726929</v>
      </c>
      <c r="S122" s="3">
        <f>S12/Output!S11*Output!S101</f>
        <v>0</v>
      </c>
      <c r="T122" s="3">
        <f>T12/Output!T11*Output!T101</f>
        <v>132866407.26055557</v>
      </c>
      <c r="U122" s="3">
        <f>U12/Output!U11*Output!U101</f>
        <v>178127391.8598536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1213545194.5531433</v>
      </c>
      <c r="Y122" s="3">
        <f>Y12/Output!Y11*Output!Y101</f>
        <v>761340932.17222524</v>
      </c>
      <c r="Z122" s="3">
        <f>Z12/Output!Z11*Output!Z101</f>
        <v>1530745986.2493215</v>
      </c>
      <c r="AA122" s="3">
        <f>AA12/Output!AA11*Output!AA101</f>
        <v>109371887.50571169</v>
      </c>
      <c r="AB122" s="3">
        <f>AB12/Output!AB11*Output!AB101</f>
        <v>2874519791.4250827</v>
      </c>
      <c r="AC122" s="3">
        <f>AC12/Output!AC11*Output!AC101</f>
        <v>907379608.48871231</v>
      </c>
      <c r="AD122" s="3">
        <f>AD12/Output!AD11*Output!AD101</f>
        <v>0</v>
      </c>
      <c r="AE122" s="3">
        <f>AE12/Output!AE11*Output!AE101</f>
        <v>330079785564.56134</v>
      </c>
      <c r="AF122" s="3">
        <f>AF12/Output!AF11*Output!AF101</f>
        <v>157662524822.11636</v>
      </c>
      <c r="AG122" s="3">
        <f>AG12/Output!AG11*Output!AG101</f>
        <v>1269915118.4236748</v>
      </c>
      <c r="AH122" s="3">
        <f>AH12/Output!AH11*Output!AH101</f>
        <v>14443454790.669193</v>
      </c>
      <c r="AI122" s="3">
        <f>AI12/Output!AI11*Output!AI101</f>
        <v>9439394211.6816254</v>
      </c>
      <c r="AJ122" s="3">
        <f>AJ12/Output!AJ11*Output!AJ101</f>
        <v>4185843637.7217956</v>
      </c>
      <c r="AK122" s="3">
        <f>AK12/Output!AK11*Output!AK101</f>
        <v>1273091778.9419141</v>
      </c>
      <c r="AL122" s="3">
        <f>AL12/Output!AL11*Output!AL101</f>
        <v>1817516015.1147058</v>
      </c>
      <c r="AM122" s="3">
        <f>AM12/Output!AM11*Output!AM101</f>
        <v>205023545.72571144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1540788184.1924112</v>
      </c>
      <c r="AQ122" s="3">
        <f>AQ12/Output!AQ11*Output!AQ101</f>
        <v>0</v>
      </c>
      <c r="AR122" s="3">
        <f>AR12/Output!AR11*Output!AR101</f>
        <v>162321575.09172672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5492657.5347623443</v>
      </c>
      <c r="AV122" s="3">
        <f>AV12/Output!AV11*Output!AV101</f>
        <v>0</v>
      </c>
      <c r="AW122" s="3">
        <f>AW12/Output!AW11*Output!AW101</f>
        <v>929527124.70076823</v>
      </c>
      <c r="AX122" s="3">
        <f>AX12/Output!AX11*Output!AX101</f>
        <v>32585886.171603762</v>
      </c>
      <c r="AY122" s="3">
        <f>AY12/Output!AY11*Output!AY101</f>
        <v>136178913.77469137</v>
      </c>
      <c r="AZ122" s="3">
        <f>AZ12/Output!AZ11*Output!AZ101</f>
        <v>229887668.06860688</v>
      </c>
      <c r="BA122" s="3">
        <f>BA12/Output!BA11*Output!BA101</f>
        <v>319326808.06816614</v>
      </c>
      <c r="BB122" s="3">
        <f>BB12/Output!BB11*Output!BB101</f>
        <v>375004798.7603749</v>
      </c>
      <c r="BC122" s="3">
        <f>BC12/Output!BC11*Output!BC101</f>
        <v>1173742589.8908944</v>
      </c>
      <c r="BD122" s="3">
        <f>BD12/Output!BD11*Output!BD101</f>
        <v>65362698.256902069</v>
      </c>
      <c r="BE122" s="3">
        <f>BE12/Output!BE11*Output!BE101</f>
        <v>9379786151.5080757</v>
      </c>
      <c r="BF122" s="3">
        <f>BF12/Output!BF11*Output!BF101</f>
        <v>0</v>
      </c>
      <c r="BH122" s="3">
        <f t="shared" si="10"/>
        <v>569.16797907820398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11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11"/>
        <v>105.8745820501881</v>
      </c>
    </row>
    <row r="129" spans="1:60" x14ac:dyDescent="0.25">
      <c r="A129" s="3">
        <v>2031</v>
      </c>
      <c r="B129" s="3">
        <f>B8/Output!B7*Output!B106</f>
        <v>847584534.09353304</v>
      </c>
      <c r="C129" s="3">
        <f>C8/Output!C7*Output!C106</f>
        <v>665476749.31098104</v>
      </c>
      <c r="D129" s="3">
        <f>D8/Output!D7*Output!D106</f>
        <v>3883194288.3104825</v>
      </c>
      <c r="E129" s="3">
        <f>E8/Output!E7*Output!E106</f>
        <v>266742350.11720181</v>
      </c>
      <c r="F129" s="3">
        <f>F8/Output!F7*Output!F106</f>
        <v>1773658728.5730405</v>
      </c>
      <c r="G129" s="3">
        <f>G8/Output!G7*Output!G106</f>
        <v>552248832.73149168</v>
      </c>
      <c r="H129" s="3">
        <f>H8/Output!H7*Output!H106</f>
        <v>1045968742.8995156</v>
      </c>
      <c r="I129" s="3">
        <f>I8/Output!I7*Output!I106</f>
        <v>1406647876.1476855</v>
      </c>
      <c r="J129" s="3">
        <f>J8/Output!J7*Output!J106</f>
        <v>1264598614.209198</v>
      </c>
      <c r="K129" s="3">
        <f>K8/Output!K7*Output!K106</f>
        <v>8241512336.2944593</v>
      </c>
      <c r="L129" s="3">
        <f>L8/Output!L7*Output!L106</f>
        <v>252536742.53681204</v>
      </c>
      <c r="M129" s="3">
        <f>M8/Output!M7*Output!M106</f>
        <v>120889135.13360578</v>
      </c>
      <c r="N129" s="3">
        <f>N8/Output!N7*Output!N106</f>
        <v>2218175481.3877287</v>
      </c>
      <c r="O129" s="3">
        <f>O8/Output!O7*Output!O106</f>
        <v>2784138823.493175</v>
      </c>
      <c r="P129" s="3">
        <f>P8/Output!P7*Output!P106</f>
        <v>2497826339.0062518</v>
      </c>
      <c r="Q129" s="3">
        <f>Q8/Output!Q7*Output!Q106</f>
        <v>450848684.73183233</v>
      </c>
      <c r="R129" s="3">
        <f>R8/Output!R7*Output!R106</f>
        <v>342644866.88486105</v>
      </c>
      <c r="S129" s="3">
        <f>S8/Output!S7*Output!S106</f>
        <v>3462517217.874258</v>
      </c>
      <c r="T129" s="3">
        <f>T8/Output!T7*Output!T106</f>
        <v>1516056485.0447073</v>
      </c>
      <c r="U129" s="3">
        <f>U8/Output!U7*Output!U106</f>
        <v>1079760759.6588175</v>
      </c>
      <c r="V129" s="3">
        <f>V8/Output!V7*Output!V106</f>
        <v>1424465469.7532697</v>
      </c>
      <c r="W129" s="3">
        <f>W8/Output!W7*Output!W106</f>
        <v>757425641.40999401</v>
      </c>
      <c r="X129" s="3">
        <f>X8/Output!X7*Output!X106</f>
        <v>541613622.64178383</v>
      </c>
      <c r="Y129" s="3">
        <f>Y8/Output!Y7*Output!Y106</f>
        <v>0</v>
      </c>
      <c r="Z129" s="3">
        <f>Z8/Output!Z7*Output!Z106</f>
        <v>2419752757.2075891</v>
      </c>
      <c r="AA129" s="3">
        <f>AA8/Output!AA7*Output!AA106</f>
        <v>1857496215.8387945</v>
      </c>
      <c r="AB129" s="3">
        <f>AB8/Output!AB7*Output!AB106</f>
        <v>758799046.26994669</v>
      </c>
      <c r="AC129" s="3">
        <f>AC8/Output!AC7*Output!AC106</f>
        <v>1010485853.3313121</v>
      </c>
      <c r="AD129" s="3">
        <f>AD8/Output!AD7*Output!AD106</f>
        <v>8007069511.5229893</v>
      </c>
      <c r="AE129" s="3">
        <f>AE8/Output!AE7*Output!AE106</f>
        <v>60866510494.056587</v>
      </c>
      <c r="AF129" s="3">
        <f>AF8/Output!AF7*Output!AF106</f>
        <v>47836326749.428482</v>
      </c>
      <c r="AG129" s="3">
        <f>AG8/Output!AG7*Output!AG106</f>
        <v>0</v>
      </c>
      <c r="AH129" s="3">
        <f>AH8/Output!AH7*Output!AH106</f>
        <v>2166104559.9047127</v>
      </c>
      <c r="AI129" s="3">
        <f>AI8/Output!AI7*Output!AI106</f>
        <v>470057336.21207052</v>
      </c>
      <c r="AJ129" s="3">
        <f>AJ8/Output!AJ7*Output!AJ106</f>
        <v>0</v>
      </c>
      <c r="AK129" s="3">
        <f>AK8/Output!AK7*Output!AK106</f>
        <v>17477.788882647998</v>
      </c>
      <c r="AL129" s="3">
        <f>AL8/Output!AL7*Output!AL106</f>
        <v>47155666.132156149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255634271.82559076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392620643.48208243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199173435.68992993</v>
      </c>
      <c r="AX129" s="3">
        <f>AX8/Output!AX7*Output!AX106</f>
        <v>0</v>
      </c>
      <c r="AY129" s="3">
        <f>AY8/Output!AY7*Output!AY106</f>
        <v>52092757.972640656</v>
      </c>
      <c r="AZ129" s="3">
        <f>AZ8/Output!AZ7*Output!AZ106</f>
        <v>538697363.10136235</v>
      </c>
      <c r="BA129" s="3">
        <f>BA8/Output!BA7*Output!BA106</f>
        <v>96814360.354049951</v>
      </c>
      <c r="BB129" s="3">
        <f>BB8/Output!BB7*Output!BB106</f>
        <v>38930129.205357112</v>
      </c>
      <c r="BC129" s="3">
        <f>BC8/Output!BC7*Output!BC106</f>
        <v>103913018.91954657</v>
      </c>
      <c r="BD129" s="3">
        <f>BD8/Output!BD7*Output!BD106</f>
        <v>25963628.392957978</v>
      </c>
      <c r="BE129" s="3">
        <f>BE8/Output!BE7*Output!BE106</f>
        <v>100808446.15822698</v>
      </c>
      <c r="BF129" s="3">
        <f>BF8/Output!BF7*Output!BF106</f>
        <v>667255922.19451857</v>
      </c>
      <c r="BH129" s="3">
        <f t="shared" si="11"/>
        <v>165.30821196723446</v>
      </c>
    </row>
    <row r="130" spans="1:60" x14ac:dyDescent="0.25">
      <c r="A130" s="3">
        <v>2032</v>
      </c>
      <c r="B130" s="3">
        <f>B9/Output!B8*Output!B107</f>
        <v>1129070060.6684241</v>
      </c>
      <c r="C130" s="3">
        <f>C9/Output!C8*Output!C107</f>
        <v>892952248.23300481</v>
      </c>
      <c r="D130" s="3">
        <f>D9/Output!D8*Output!D107</f>
        <v>5425820800.8543549</v>
      </c>
      <c r="E130" s="3">
        <f>E9/Output!E8*Output!E107</f>
        <v>364733426.65407616</v>
      </c>
      <c r="F130" s="3">
        <f>F9/Output!F8*Output!F107</f>
        <v>2395875602.0660725</v>
      </c>
      <c r="G130" s="3">
        <f>G9/Output!G8*Output!G107</f>
        <v>767178301.66075265</v>
      </c>
      <c r="H130" s="3">
        <f>H9/Output!H8*Output!H107</f>
        <v>1393415406.3894129</v>
      </c>
      <c r="I130" s="3">
        <f>I9/Output!I8*Output!I107</f>
        <v>1873946844.8298728</v>
      </c>
      <c r="J130" s="3">
        <f>J9/Output!J8*Output!J107</f>
        <v>1710689215.1431456</v>
      </c>
      <c r="K130" s="3">
        <f>K9/Output!K8*Output!K107</f>
        <v>10979153295.128103</v>
      </c>
      <c r="L130" s="3">
        <f>L9/Output!L8*Output!L107</f>
        <v>335589831.88245195</v>
      </c>
      <c r="M130" s="3">
        <f>M9/Output!M8*Output!M107</f>
        <v>164324771.67095569</v>
      </c>
      <c r="N130" s="3">
        <f>N9/Output!N8*Output!N107</f>
        <v>2955001717.4548278</v>
      </c>
      <c r="O130" s="3">
        <f>O9/Output!O8*Output!O107</f>
        <v>3729672086.1999922</v>
      </c>
      <c r="P130" s="3">
        <f>P9/Output!P8*Output!P107</f>
        <v>3513572794.1284456</v>
      </c>
      <c r="Q130" s="3">
        <f>Q9/Output!Q8*Output!Q107</f>
        <v>600610065.64810431</v>
      </c>
      <c r="R130" s="3">
        <f>R9/Output!R8*Output!R107</f>
        <v>456512986.74203849</v>
      </c>
      <c r="S130" s="3">
        <f>S9/Output!S8*Output!S107</f>
        <v>4612684761.4987192</v>
      </c>
      <c r="T130" s="3">
        <f>T9/Output!T8*Output!T107</f>
        <v>2086261878.1899066</v>
      </c>
      <c r="U130" s="3">
        <f>U9/Output!U8*Output!U107</f>
        <v>1441423266.1245408</v>
      </c>
      <c r="V130" s="3">
        <f>V9/Output!V8*Output!V107</f>
        <v>1975443533.8053246</v>
      </c>
      <c r="W130" s="3">
        <f>W9/Output!W8*Output!W107</f>
        <v>1009025029.3490064</v>
      </c>
      <c r="X130" s="3">
        <f>X9/Output!X8*Output!X107</f>
        <v>727131419.46260297</v>
      </c>
      <c r="Y130" s="3">
        <f>Y9/Output!Y8*Output!Y107</f>
        <v>0</v>
      </c>
      <c r="Z130" s="3">
        <f>Z9/Output!Z8*Output!Z107</f>
        <v>3222415036.9959235</v>
      </c>
      <c r="AA130" s="3">
        <f>AA9/Output!AA8*Output!AA107</f>
        <v>2474513178.6595731</v>
      </c>
      <c r="AB130" s="3">
        <f>AB9/Output!AB8*Output!AB107</f>
        <v>1016069788.9412966</v>
      </c>
      <c r="AC130" s="3">
        <f>AC9/Output!AC8*Output!AC107</f>
        <v>1380605232.3772562</v>
      </c>
      <c r="AD130" s="3">
        <f>AD9/Output!AD8*Output!AD107</f>
        <v>10666834760.663719</v>
      </c>
      <c r="AE130" s="3">
        <f>AE9/Output!AE8*Output!AE107</f>
        <v>84081023633.843369</v>
      </c>
      <c r="AF130" s="3">
        <f>AF9/Output!AF8*Output!AF107</f>
        <v>67911658791.536057</v>
      </c>
      <c r="AG130" s="3">
        <f>AG9/Output!AG8*Output!AG107</f>
        <v>0</v>
      </c>
      <c r="AH130" s="3">
        <f>AH9/Output!AH8*Output!AH107</f>
        <v>3022966838.1794267</v>
      </c>
      <c r="AI130" s="3">
        <f>AI9/Output!AI8*Output!AI107</f>
        <v>682189890.03770733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64011002.982219853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354470129.12778211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443399427.8648389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288448663.50884074</v>
      </c>
      <c r="AX130" s="3">
        <f>AX9/Output!AX8*Output!AX107</f>
        <v>0</v>
      </c>
      <c r="AY130" s="3">
        <f>AY9/Output!AY8*Output!AY107</f>
        <v>74837439.298762918</v>
      </c>
      <c r="AZ130" s="3">
        <f>AZ9/Output!AZ8*Output!AZ107</f>
        <v>744657189.24999475</v>
      </c>
      <c r="BA130" s="3">
        <f>BA9/Output!BA8*Output!BA107</f>
        <v>135563073.76722169</v>
      </c>
      <c r="BB130" s="3">
        <f>BB9/Output!BB8*Output!BB107</f>
        <v>53431843.304188758</v>
      </c>
      <c r="BC130" s="3">
        <f>BC9/Output!BC8*Output!BC107</f>
        <v>150354884.66791692</v>
      </c>
      <c r="BD130" s="3">
        <f>BD9/Output!BD8*Output!BD107</f>
        <v>36273399.342081234</v>
      </c>
      <c r="BE130" s="3">
        <f>BE9/Output!BE8*Output!BE107</f>
        <v>211953063.43410331</v>
      </c>
      <c r="BF130" s="3">
        <f>BF9/Output!BF8*Output!BF107</f>
        <v>888902792.35587037</v>
      </c>
      <c r="BH130" s="3">
        <f t="shared" si="11"/>
        <v>228.44466940392226</v>
      </c>
    </row>
    <row r="131" spans="1:60" x14ac:dyDescent="0.25">
      <c r="A131" s="3">
        <v>2033</v>
      </c>
      <c r="B131" s="3">
        <f>B10/Output!B9*Output!B108</f>
        <v>1302199975.5405452</v>
      </c>
      <c r="C131" s="3">
        <f>C10/Output!C9*Output!C108</f>
        <v>1135528484.311904</v>
      </c>
      <c r="D131" s="3">
        <f>D10/Output!D9*Output!D108</f>
        <v>7124063944.490819</v>
      </c>
      <c r="E131" s="3">
        <f>E10/Output!E9*Output!E108</f>
        <v>472318968.40392518</v>
      </c>
      <c r="F131" s="3">
        <f>F10/Output!F9*Output!F108</f>
        <v>3060601480.5103722</v>
      </c>
      <c r="G131" s="3">
        <f>G10/Output!G9*Output!G108</f>
        <v>1009151569.4165089</v>
      </c>
      <c r="H131" s="3">
        <f>H10/Output!H9*Output!H108</f>
        <v>1759191421.2256286</v>
      </c>
      <c r="I131" s="3">
        <f>I10/Output!I9*Output!I108</f>
        <v>2263550937.0196695</v>
      </c>
      <c r="J131" s="3">
        <f>J10/Output!J9*Output!J108</f>
        <v>2193058248.4656</v>
      </c>
      <c r="K131" s="3">
        <f>K10/Output!K9*Output!K108</f>
        <v>13862125375.456381</v>
      </c>
      <c r="L131" s="3">
        <f>L10/Output!L9*Output!L108</f>
        <v>422503499.56615275</v>
      </c>
      <c r="M131" s="3">
        <f>M10/Output!M9*Output!M108</f>
        <v>211588052.17714933</v>
      </c>
      <c r="N131" s="3">
        <f>N10/Output!N9*Output!N108</f>
        <v>3730699752.2500014</v>
      </c>
      <c r="O131" s="3">
        <f>O10/Output!O9*Output!O108</f>
        <v>4734738356.7195997</v>
      </c>
      <c r="P131" s="3">
        <f>P10/Output!P9*Output!P108</f>
        <v>4645967201.1728048</v>
      </c>
      <c r="Q131" s="3">
        <f>Q10/Output!Q9*Output!Q108</f>
        <v>758272213.37564766</v>
      </c>
      <c r="R131" s="3">
        <f>R10/Output!R9*Output!R108</f>
        <v>576537519.36684799</v>
      </c>
      <c r="S131" s="3">
        <f>S10/Output!S9*Output!S108</f>
        <v>5823531740.6145906</v>
      </c>
      <c r="T131" s="3">
        <f>T10/Output!T9*Output!T108</f>
        <v>2700635380.3898888</v>
      </c>
      <c r="U131" s="3">
        <f>U10/Output!U9*Output!U108</f>
        <v>1823625459.553381</v>
      </c>
      <c r="V131" s="3">
        <f>V10/Output!V9*Output!V108</f>
        <v>2592826093.1157312</v>
      </c>
      <c r="W131" s="3">
        <f>W10/Output!W9*Output!W108</f>
        <v>1273897401.9704278</v>
      </c>
      <c r="X131" s="3">
        <f>X10/Output!X9*Output!X108</f>
        <v>924706012.01317716</v>
      </c>
      <c r="Y131" s="3">
        <f>Y10/Output!Y9*Output!Y108</f>
        <v>0</v>
      </c>
      <c r="Z131" s="3">
        <f>Z10/Output!Z9*Output!Z108</f>
        <v>4066605555.0092635</v>
      </c>
      <c r="AA131" s="3">
        <f>AA10/Output!AA9*Output!AA108</f>
        <v>3124033841.902319</v>
      </c>
      <c r="AB131" s="3">
        <f>AB10/Output!AB9*Output!AB108</f>
        <v>1289527964.4359846</v>
      </c>
      <c r="AC131" s="3">
        <f>AC10/Output!AC9*Output!AC108</f>
        <v>1785744231.6561742</v>
      </c>
      <c r="AD131" s="3">
        <f>AD10/Output!AD9*Output!AD108</f>
        <v>13466914520.591286</v>
      </c>
      <c r="AE131" s="3">
        <f>AE10/Output!AE9*Output!AE108</f>
        <v>109092350129.17146</v>
      </c>
      <c r="AF131" s="3">
        <f>AF10/Output!AF9*Output!AF108</f>
        <v>89945383669.487366</v>
      </c>
      <c r="AG131" s="3">
        <f>AG10/Output!AG9*Output!AG108</f>
        <v>0</v>
      </c>
      <c r="AH131" s="3">
        <f>AH10/Output!AH9*Output!AH108</f>
        <v>3967297439.91962</v>
      </c>
      <c r="AI131" s="3">
        <f>AI10/Output!AI9*Output!AI108</f>
        <v>934504389.1730634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82020992.859621301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462179883.58851486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473372944.70488852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393318413.22539461</v>
      </c>
      <c r="AX131" s="3">
        <f>AX10/Output!AX9*Output!AX108</f>
        <v>0</v>
      </c>
      <c r="AY131" s="3">
        <f>AY10/Output!AY9*Output!AY108</f>
        <v>101225279.65413024</v>
      </c>
      <c r="AZ131" s="3">
        <f>AZ10/Output!AZ9*Output!AZ108</f>
        <v>970555604.49492991</v>
      </c>
      <c r="BA131" s="3">
        <f>BA10/Output!BA9*Output!BA108</f>
        <v>178988725.18465349</v>
      </c>
      <c r="BB131" s="3">
        <f>BB10/Output!BB9*Output!BB108</f>
        <v>57989128.844715893</v>
      </c>
      <c r="BC131" s="3">
        <f>BC10/Output!BC9*Output!BC108</f>
        <v>205406988.13691059</v>
      </c>
      <c r="BD131" s="3">
        <f>BD10/Output!BD9*Output!BD108</f>
        <v>47778627.584991701</v>
      </c>
      <c r="BE131" s="3">
        <f>BE10/Output!BE9*Output!BE108</f>
        <v>366424400.65243781</v>
      </c>
      <c r="BF131" s="3">
        <f>BF10/Output!BF9*Output!BF108</f>
        <v>1122242802.3895752</v>
      </c>
      <c r="BH131" s="3">
        <f t="shared" si="11"/>
        <v>296.53518461979405</v>
      </c>
    </row>
    <row r="132" spans="1:60" x14ac:dyDescent="0.25">
      <c r="A132" s="3">
        <v>2034</v>
      </c>
      <c r="B132" s="3">
        <f>B11/Output!B10*Output!B109</f>
        <v>1369904907.4387059</v>
      </c>
      <c r="C132" s="3">
        <f>C11/Output!C10*Output!C109</f>
        <v>1398135565.1055639</v>
      </c>
      <c r="D132" s="3">
        <f>D11/Output!D10*Output!D109</f>
        <v>8976013745.0079918</v>
      </c>
      <c r="E132" s="3">
        <f>E11/Output!E10*Output!E109</f>
        <v>591806872.25468552</v>
      </c>
      <c r="F132" s="3">
        <f>F11/Output!F10*Output!F109</f>
        <v>3776965968.5062833</v>
      </c>
      <c r="G132" s="3">
        <f>G11/Output!G10*Output!G109</f>
        <v>1284139184.9748633</v>
      </c>
      <c r="H132" s="3">
        <f>H11/Output!H10*Output!H109</f>
        <v>2150681165.8524265</v>
      </c>
      <c r="I132" s="3">
        <f>I11/Output!I10*Output!I109</f>
        <v>2377595412.4734297</v>
      </c>
      <c r="J132" s="3">
        <f>J11/Output!J10*Output!J109</f>
        <v>2722199731.5131078</v>
      </c>
      <c r="K132" s="3">
        <f>K11/Output!K10*Output!K109</f>
        <v>16950617632.412561</v>
      </c>
      <c r="L132" s="3">
        <f>L11/Output!L10*Output!L109</f>
        <v>514878326.78115469</v>
      </c>
      <c r="M132" s="3">
        <f>M11/Output!M10*Output!M109</f>
        <v>259181847.59072241</v>
      </c>
      <c r="N132" s="3">
        <f>N11/Output!N10*Output!N109</f>
        <v>4560366654.3783846</v>
      </c>
      <c r="O132" s="3">
        <f>O11/Output!O10*Output!O109</f>
        <v>5819300035.8975019</v>
      </c>
      <c r="P132" s="3">
        <f>P11/Output!P10*Output!P109</f>
        <v>5897288407.8981247</v>
      </c>
      <c r="Q132" s="3">
        <f>Q11/Output!Q10*Output!Q109</f>
        <v>927212135.53920126</v>
      </c>
      <c r="R132" s="3">
        <f>R11/Output!R10*Output!R109</f>
        <v>689870811.23764515</v>
      </c>
      <c r="S132" s="3">
        <f>S11/Output!S10*Output!S109</f>
        <v>7118162563.098196</v>
      </c>
      <c r="T132" s="3">
        <f>T11/Output!T10*Output!T109</f>
        <v>3358347037.0806246</v>
      </c>
      <c r="U132" s="3">
        <f>U11/Output!U10*Output!U109</f>
        <v>2159152480.1235952</v>
      </c>
      <c r="V132" s="3">
        <f>V11/Output!V10*Output!V109</f>
        <v>3263992300.9624877</v>
      </c>
      <c r="W132" s="3">
        <f>W11/Output!W10*Output!W109</f>
        <v>1557219504.3630531</v>
      </c>
      <c r="X132" s="3">
        <f>X11/Output!X10*Output!X109</f>
        <v>1138094715.90657</v>
      </c>
      <c r="Y132" s="3">
        <f>Y11/Output!Y10*Output!Y109</f>
        <v>3.0579142591367359E-8</v>
      </c>
      <c r="Z132" s="3">
        <f>Z11/Output!Z10*Output!Z109</f>
        <v>4968640605.1884928</v>
      </c>
      <c r="AA132" s="3">
        <f>AA11/Output!AA10*Output!AA109</f>
        <v>3681670759.4011879</v>
      </c>
      <c r="AB132" s="3">
        <f>AB11/Output!AB10*Output!AB109</f>
        <v>1584736261.2581534</v>
      </c>
      <c r="AC132" s="3">
        <f>AC11/Output!AC10*Output!AC109</f>
        <v>2234031138.4366975</v>
      </c>
      <c r="AD132" s="3">
        <f>AD11/Output!AD10*Output!AD109</f>
        <v>16464000562.898415</v>
      </c>
      <c r="AE132" s="3">
        <f>AE11/Output!AE10*Output!AE109</f>
        <v>135754363545.21181</v>
      </c>
      <c r="AF132" s="3">
        <f>AF11/Output!AF10*Output!AF109</f>
        <v>113473186604.51996</v>
      </c>
      <c r="AG132" s="3">
        <f>AG11/Output!AG10*Output!AG109</f>
        <v>0</v>
      </c>
      <c r="AH132" s="3">
        <f>AH11/Output!AH10*Output!AH109</f>
        <v>4999941182.8167315</v>
      </c>
      <c r="AI132" s="3">
        <f>AI11/Output!AI10*Output!AI109</f>
        <v>1233464062.2511704</v>
      </c>
      <c r="AJ132" s="3">
        <f>AJ11/Output!AJ10*Output!AJ109</f>
        <v>0</v>
      </c>
      <c r="AK132" s="3">
        <f>AK11/Output!AK10*Output!AK109</f>
        <v>8173.7316279811703</v>
      </c>
      <c r="AL132" s="3">
        <f>AL11/Output!AL10*Output!AL109</f>
        <v>101355661.09666455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578651262.59602475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500127378.88619751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515559863.94025177</v>
      </c>
      <c r="AX132" s="3">
        <f>AX11/Output!AX10*Output!AX109</f>
        <v>0</v>
      </c>
      <c r="AY132" s="3">
        <f>AY11/Output!AY10*Output!AY109</f>
        <v>130480636.22745736</v>
      </c>
      <c r="AZ132" s="3">
        <f>AZ11/Output!AZ10*Output!AZ109</f>
        <v>1218166607.7642066</v>
      </c>
      <c r="BA132" s="3">
        <f>BA11/Output!BA10*Output!BA109</f>
        <v>227567911.5823563</v>
      </c>
      <c r="BB132" s="3">
        <f>BB11/Output!BB10*Output!BB109</f>
        <v>7970562.039773928</v>
      </c>
      <c r="BC132" s="3">
        <f>BC11/Output!BC10*Output!BC109</f>
        <v>270658384.9410032</v>
      </c>
      <c r="BD132" s="3">
        <f>BD11/Output!BD10*Output!BD109</f>
        <v>60599489.999120347</v>
      </c>
      <c r="BE132" s="3">
        <f>BE11/Output!BE10*Output!BE109</f>
        <v>500771280.31323218</v>
      </c>
      <c r="BF132" s="3">
        <f>BF11/Output!BF10*Output!BF109</f>
        <v>1371817654.1318479</v>
      </c>
      <c r="BH132" s="3">
        <f t="shared" si="11"/>
        <v>368.73889659562923</v>
      </c>
    </row>
    <row r="133" spans="1:60" x14ac:dyDescent="0.25">
      <c r="A133" s="3">
        <v>2035</v>
      </c>
      <c r="B133" s="3">
        <f>B12/Output!B11*Output!B110</f>
        <v>1450962055.2716746</v>
      </c>
      <c r="C133" s="3">
        <f>C12/Output!C11*Output!C110</f>
        <v>1649410769.9529915</v>
      </c>
      <c r="D133" s="3">
        <f>D12/Output!D11*Output!D110</f>
        <v>10929179849.811495</v>
      </c>
      <c r="E133" s="3">
        <f>E12/Output!E11*Output!E110</f>
        <v>707872813.95375884</v>
      </c>
      <c r="F133" s="3">
        <f>F12/Output!F11*Output!F110</f>
        <v>4454358326.6796465</v>
      </c>
      <c r="G133" s="3">
        <f>G12/Output!G11*Output!G110</f>
        <v>1577437436.9038708</v>
      </c>
      <c r="H133" s="3">
        <f>H12/Output!H11*Output!H110</f>
        <v>2437349598.9367599</v>
      </c>
      <c r="I133" s="3">
        <f>I12/Output!I11*Output!I110</f>
        <v>2484520434.6660733</v>
      </c>
      <c r="J133" s="3">
        <f>J12/Output!J11*Output!J110</f>
        <v>3298128866.0851517</v>
      </c>
      <c r="K133" s="3">
        <f>K12/Output!K11*Output!K110</f>
        <v>19779219693.019371</v>
      </c>
      <c r="L133" s="3">
        <f>L12/Output!L11*Output!L110</f>
        <v>606244913.71014905</v>
      </c>
      <c r="M133" s="3">
        <f>M12/Output!M11*Output!M110</f>
        <v>306763699.40580279</v>
      </c>
      <c r="N133" s="3">
        <f>N12/Output!N11*Output!N110</f>
        <v>5242183235.7433805</v>
      </c>
      <c r="O133" s="3">
        <f>O12/Output!O11*Output!O110</f>
        <v>6929171056.7772465</v>
      </c>
      <c r="P133" s="3">
        <f>P12/Output!P11*Output!P110</f>
        <v>7213858564.0074806</v>
      </c>
      <c r="Q133" s="3">
        <f>Q12/Output!Q11*Output!Q110</f>
        <v>1046980366.3502403</v>
      </c>
      <c r="R133" s="3">
        <f>R12/Output!R11*Output!R110</f>
        <v>727554007.12721372</v>
      </c>
      <c r="S133" s="3">
        <f>S12/Output!S11*Output!S110</f>
        <v>8102057765.3655787</v>
      </c>
      <c r="T133" s="3">
        <f>T12/Output!T11*Output!T110</f>
        <v>3986120885.1283669</v>
      </c>
      <c r="U133" s="3">
        <f>U12/Output!U11*Output!U110</f>
        <v>2501205989.8768282</v>
      </c>
      <c r="V133" s="3">
        <f>V12/Output!V11*Output!V110</f>
        <v>3853572439.5861216</v>
      </c>
      <c r="W133" s="3">
        <f>W12/Output!W11*Output!W110</f>
        <v>1775874503.694854</v>
      </c>
      <c r="X133" s="3">
        <f>X12/Output!X11*Output!X110</f>
        <v>1339657995.6030109</v>
      </c>
      <c r="Y133" s="3">
        <f>Y12/Output!Y11*Output!Y110</f>
        <v>0</v>
      </c>
      <c r="Z133" s="3">
        <f>Z12/Output!Z11*Output!Z110</f>
        <v>5868003543.6231155</v>
      </c>
      <c r="AA133" s="3">
        <f>AA12/Output!AA11*Output!AA110</f>
        <v>3834925090.7161889</v>
      </c>
      <c r="AB133" s="3">
        <f>AB12/Output!AB11*Output!AB110</f>
        <v>1884447041.3986299</v>
      </c>
      <c r="AC133" s="3">
        <f>AC12/Output!AC11*Output!AC110</f>
        <v>2662286493.702662</v>
      </c>
      <c r="AD133" s="3">
        <f>AD12/Output!AD11*Output!AD110</f>
        <v>18974804725.111134</v>
      </c>
      <c r="AE133" s="3">
        <f>AE12/Output!AE11*Output!AE110</f>
        <v>162431729100.41507</v>
      </c>
      <c r="AF133" s="3">
        <f>AF12/Output!AF11*Output!AF110</f>
        <v>136498644058.08519</v>
      </c>
      <c r="AG133" s="3">
        <f>AG12/Output!AG11*Output!AG110</f>
        <v>0</v>
      </c>
      <c r="AH133" s="3">
        <f>AH12/Output!AH11*Output!AH110</f>
        <v>6051016722.4783392</v>
      </c>
      <c r="AI133" s="3">
        <f>AI12/Output!AI11*Output!AI110</f>
        <v>1554674119.0597026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121101451.58403282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697257588.42220557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524232299.5824796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652201373.84886742</v>
      </c>
      <c r="AX133" s="3">
        <f>AX12/Output!AX11*Output!AX110</f>
        <v>0</v>
      </c>
      <c r="AY133" s="3">
        <f>AY12/Output!AY11*Output!AY110</f>
        <v>158310696.08069989</v>
      </c>
      <c r="AZ133" s="3">
        <f>AZ12/Output!AZ11*Output!AZ110</f>
        <v>1466577608.911932</v>
      </c>
      <c r="BA133" s="3">
        <f>BA12/Output!BA11*Output!BA110</f>
        <v>278028728.18384254</v>
      </c>
      <c r="BB133" s="3">
        <f>BB12/Output!BB11*Output!BB110</f>
        <v>0</v>
      </c>
      <c r="BC133" s="3">
        <f>BC12/Output!BC11*Output!BC110</f>
        <v>343933460.53815365</v>
      </c>
      <c r="BD133" s="3">
        <f>BD12/Output!BD11*Output!BD110</f>
        <v>74407871.543014109</v>
      </c>
      <c r="BE133" s="3">
        <f>BE12/Output!BE11*Output!BE110</f>
        <v>681837727.57560492</v>
      </c>
      <c r="BF133" s="3">
        <f>BF12/Output!BF11*Output!BF110</f>
        <v>1502648403.1297116</v>
      </c>
      <c r="BH133" s="3">
        <f t="shared" si="11"/>
        <v>438.66075337164767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12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12"/>
        <v>433.93706671930681</v>
      </c>
    </row>
    <row r="140" spans="1:60" x14ac:dyDescent="0.25">
      <c r="A140" s="3">
        <v>2031</v>
      </c>
      <c r="B140" s="3">
        <f>B8/Output!B7*Output!B115</f>
        <v>847595527.18749881</v>
      </c>
      <c r="C140" s="3">
        <f>C8/Output!C7*Output!C115</f>
        <v>865629304.46856451</v>
      </c>
      <c r="D140" s="3">
        <f>D8/Output!D7*Output!D115</f>
        <v>7754500160.9709148</v>
      </c>
      <c r="E140" s="3">
        <f>E8/Output!E7*Output!E115</f>
        <v>541018315.29285276</v>
      </c>
      <c r="F140" s="3">
        <f>F8/Output!F7*Output!F115</f>
        <v>2870435466.6170311</v>
      </c>
      <c r="G140" s="3">
        <f>G8/Output!G7*Output!G115</f>
        <v>937765079.84094501</v>
      </c>
      <c r="H140" s="3">
        <f>H8/Output!H7*Output!H115</f>
        <v>1045968742.8995156</v>
      </c>
      <c r="I140" s="3">
        <f>I8/Output!I7*Output!I115</f>
        <v>1406647876.1476855</v>
      </c>
      <c r="J140" s="3">
        <f>J8/Output!J7*Output!J115</f>
        <v>4923267613.8568821</v>
      </c>
      <c r="K140" s="3">
        <f>K8/Output!K7*Output!K115</f>
        <v>8241512336.2944593</v>
      </c>
      <c r="L140" s="3">
        <f>L8/Output!L7*Output!L115</f>
        <v>360678876.861902</v>
      </c>
      <c r="M140" s="3">
        <f>M8/Output!M7*Output!M115</f>
        <v>342644865.65487933</v>
      </c>
      <c r="N140" s="3">
        <f>N8/Output!N7*Output!N115</f>
        <v>2218175481.3877287</v>
      </c>
      <c r="O140" s="3">
        <f>O8/Output!O7*Output!O115</f>
        <v>3228075313.5921721</v>
      </c>
      <c r="P140" s="3">
        <f>P8/Output!P7*Output!P115</f>
        <v>5508987449.1102734</v>
      </c>
      <c r="Q140" s="3">
        <f>Q8/Output!Q7*Output!Q115</f>
        <v>450848684.73183233</v>
      </c>
      <c r="R140" s="3">
        <f>R8/Output!R7*Output!R115</f>
        <v>342644866.88486105</v>
      </c>
      <c r="S140" s="3">
        <f>S8/Output!S7*Output!S115</f>
        <v>3462517217.874258</v>
      </c>
      <c r="T140" s="3">
        <f>T8/Output!T7*Output!T115</f>
        <v>1646708528.3915074</v>
      </c>
      <c r="U140" s="3">
        <f>U8/Output!U7*Output!U115</f>
        <v>1334511844.3890371</v>
      </c>
      <c r="V140" s="3">
        <f>V8/Output!V7*Output!V115</f>
        <v>1586987058.1923685</v>
      </c>
      <c r="W140" s="3">
        <f>W8/Output!W7*Output!W115</f>
        <v>757425641.40999401</v>
      </c>
      <c r="X140" s="3">
        <f>X8/Output!X7*Output!X115</f>
        <v>1082036630.5857055</v>
      </c>
      <c r="Y140" s="3">
        <f>Y8/Output!Y7*Output!Y115</f>
        <v>378712820.704997</v>
      </c>
      <c r="Z140" s="3">
        <f>Z8/Output!Z7*Output!Z115</f>
        <v>3101837731.1442986</v>
      </c>
      <c r="AA140" s="3">
        <f>AA8/Output!AA7*Output!AA115</f>
        <v>1857496215.8387945</v>
      </c>
      <c r="AB140" s="3">
        <f>AB8/Output!AB7*Output!AB115</f>
        <v>2055869598.1128407</v>
      </c>
      <c r="AC140" s="3">
        <f>AC8/Output!AC7*Output!AC115</f>
        <v>1496817633.2451067</v>
      </c>
      <c r="AD140" s="3">
        <f>AD8/Output!AD7*Output!AD115</f>
        <v>8007069511.5229893</v>
      </c>
      <c r="AE140" s="3">
        <f>AE8/Output!AE7*Output!AE115</f>
        <v>190554267354.72424</v>
      </c>
      <c r="AF140" s="3">
        <f>AF8/Output!AF7*Output!AF115</f>
        <v>108497853592.57504</v>
      </c>
      <c r="AG140" s="3">
        <f>AG8/Output!AG7*Output!AG115</f>
        <v>5658050848.7506304</v>
      </c>
      <c r="AH140" s="3">
        <f>AH8/Output!AH7*Output!AH115</f>
        <v>7934141091.3408995</v>
      </c>
      <c r="AI140" s="3">
        <f>AI8/Output!AI7*Output!AI115</f>
        <v>4251502018.7562556</v>
      </c>
      <c r="AJ140" s="3">
        <f>AJ8/Output!AJ7*Output!AJ115</f>
        <v>4754605373.109499</v>
      </c>
      <c r="AK140" s="3">
        <f>AK8/Output!AK7*Output!AK115</f>
        <v>891337104.69650519</v>
      </c>
      <c r="AL140" s="3">
        <f>AL8/Output!AL7*Output!AL115</f>
        <v>748503876.54159415</v>
      </c>
      <c r="AM140" s="3">
        <f>AM8/Output!AM7*Output!AM115</f>
        <v>6109513481.4135942</v>
      </c>
      <c r="AN140" s="3">
        <f>AN8/Output!AN7*Output!AN115</f>
        <v>1976050234.0698085</v>
      </c>
      <c r="AO140" s="3">
        <f>AO8/Output!AO7*Output!AO115</f>
        <v>4491023847.4444532</v>
      </c>
      <c r="AP140" s="3">
        <f>AP8/Output!AP7*Output!AP115</f>
        <v>868264326.1058048</v>
      </c>
      <c r="AQ140" s="3">
        <f>AQ8/Output!AQ7*Output!AQ115</f>
        <v>307173848.95176935</v>
      </c>
      <c r="AR140" s="3">
        <f>AR8/Output!AR7*Output!AR115</f>
        <v>730215324.20711708</v>
      </c>
      <c r="AS140" s="3">
        <f>AS8/Output!AS7*Output!AS115</f>
        <v>13390637.294564536</v>
      </c>
      <c r="AT140" s="3">
        <f>AT8/Output!AT7*Output!AT115</f>
        <v>563496606.26044166</v>
      </c>
      <c r="AU140" s="3">
        <f>AU8/Output!AU7*Output!AU115</f>
        <v>215250556.90338117</v>
      </c>
      <c r="AV140" s="3">
        <f>AV8/Output!AV7*Output!AV115</f>
        <v>660423775.27625382</v>
      </c>
      <c r="AW140" s="3">
        <f>AW8/Output!AW7*Output!AW115</f>
        <v>618741452.65052438</v>
      </c>
      <c r="AX140" s="3">
        <f>AX8/Output!AX7*Output!AX115</f>
        <v>756107957.3315475</v>
      </c>
      <c r="AY140" s="3">
        <f>AY8/Output!AY7*Output!AY115</f>
        <v>125618933.90448037</v>
      </c>
      <c r="AZ140" s="3">
        <f>AZ8/Output!AZ7*Output!AZ115</f>
        <v>683514657.54674542</v>
      </c>
      <c r="BA140" s="3">
        <f>BA8/Output!BA7*Output!BA115</f>
        <v>236459169.70255128</v>
      </c>
      <c r="BB140" s="3">
        <f>BB8/Output!BB7*Output!BB115</f>
        <v>147787010.11566228</v>
      </c>
      <c r="BC140" s="3">
        <f>BC8/Output!BC7*Output!BC115</f>
        <v>611392391.80651546</v>
      </c>
      <c r="BD140" s="3">
        <f>BD8/Output!BD7*Output!BD115</f>
        <v>55420117.899035446</v>
      </c>
      <c r="BE140" s="3">
        <f>BE8/Output!BE7*Output!BE115</f>
        <v>4167019224.6637688</v>
      </c>
      <c r="BF140" s="3">
        <f>BF8/Output!BF7*Output!BF115</f>
        <v>667255922.19451857</v>
      </c>
      <c r="BH140" s="3">
        <f t="shared" si="12"/>
        <v>403.19599344433686</v>
      </c>
    </row>
    <row r="141" spans="1:60" x14ac:dyDescent="0.25">
      <c r="A141" s="3">
        <v>2032</v>
      </c>
      <c r="B141" s="3">
        <f>B9/Output!B8*Output!B116</f>
        <v>677488260.54097605</v>
      </c>
      <c r="C141" s="3">
        <f>C9/Output!C8*Output!C116</f>
        <v>691902847.95909953</v>
      </c>
      <c r="D141" s="3">
        <f>D9/Output!D8*Output!D116</f>
        <v>6354441412.5161886</v>
      </c>
      <c r="E141" s="3">
        <f>E9/Output!E8*Output!E116</f>
        <v>432439343.62365723</v>
      </c>
      <c r="F141" s="3">
        <f>F9/Output!F8*Output!F116</f>
        <v>2310511483.4519854</v>
      </c>
      <c r="G141" s="3">
        <f>G9/Output!G8*Output!G116</f>
        <v>749561234.18237126</v>
      </c>
      <c r="H141" s="3">
        <f>H9/Output!H8*Output!H116</f>
        <v>836049069.61637974</v>
      </c>
      <c r="I141" s="3">
        <f>I9/Output!I8*Output!I116</f>
        <v>1124342203.6064384</v>
      </c>
      <c r="J141" s="3">
        <f>J9/Output!J8*Output!J116</f>
        <v>3935196240.2656751</v>
      </c>
      <c r="K141" s="3">
        <f>K9/Output!K8*Output!K116</f>
        <v>6587492667.8235884</v>
      </c>
      <c r="L141" s="3">
        <f>L9/Output!L8*Output!L116</f>
        <v>288292854.95659232</v>
      </c>
      <c r="M141" s="3">
        <f>M9/Output!M8*Output!M116</f>
        <v>273878161.21637243</v>
      </c>
      <c r="N141" s="3">
        <f>N9/Output!N8*Output!N116</f>
        <v>1773000533.385042</v>
      </c>
      <c r="O141" s="3">
        <f>O9/Output!O8*Output!O116</f>
        <v>2580220571.5440359</v>
      </c>
      <c r="P141" s="3">
        <f>P9/Output!P8*Output!P116</f>
        <v>4514352367.4552288</v>
      </c>
      <c r="Q141" s="3">
        <f>Q9/Output!Q8*Output!Q116</f>
        <v>360366001.59577185</v>
      </c>
      <c r="R141" s="3">
        <f>R9/Output!R8*Output!R116</f>
        <v>273878161.544083</v>
      </c>
      <c r="S141" s="3">
        <f>S9/Output!S8*Output!S116</f>
        <v>2767611434.9342494</v>
      </c>
      <c r="T141" s="3">
        <f>T9/Output!T8*Output!T116</f>
        <v>1349399070.5775723</v>
      </c>
      <c r="U141" s="3">
        <f>U9/Output!U8*Output!U116</f>
        <v>1066683434.6407025</v>
      </c>
      <c r="V141" s="3">
        <f>V9/Output!V8*Output!V116</f>
        <v>1268488705.9408598</v>
      </c>
      <c r="W141" s="3">
        <f>W9/Output!W8*Output!W116</f>
        <v>605415081.10657847</v>
      </c>
      <c r="X141" s="3">
        <f>X9/Output!X8*Output!X116</f>
        <v>864878348.06934392</v>
      </c>
      <c r="Y141" s="3">
        <f>Y9/Output!Y8*Output!Y116</f>
        <v>302707500.8633256</v>
      </c>
      <c r="Z141" s="3">
        <f>Z9/Output!Z8*Output!Z116</f>
        <v>2479317766.0179524</v>
      </c>
      <c r="AA141" s="3">
        <f>AA9/Output!AA8*Output!AA116</f>
        <v>1484708218.3851964</v>
      </c>
      <c r="AB141" s="3">
        <f>AB9/Output!AB8*Output!AB116</f>
        <v>1643269074.9870284</v>
      </c>
      <c r="AC141" s="3">
        <f>AC9/Output!AC8*Output!AC116</f>
        <v>1196415438.9289992</v>
      </c>
      <c r="AD141" s="3">
        <f>AD9/Output!AD8*Output!AD116</f>
        <v>6400100193.5875235</v>
      </c>
      <c r="AE141" s="3">
        <f>AE9/Output!AE8*Output!AE116</f>
        <v>156852809070.15396</v>
      </c>
      <c r="AF141" s="3">
        <f>AF9/Output!AF8*Output!AF116</f>
        <v>91054010414.559906</v>
      </c>
      <c r="AG141" s="3">
        <f>AG9/Output!AG8*Output!AG116</f>
        <v>6237290744.1522198</v>
      </c>
      <c r="AH141" s="3">
        <f>AH9/Output!AH8*Output!AH116</f>
        <v>6501649300.0011063</v>
      </c>
      <c r="AI141" s="3">
        <f>AI9/Output!AI8*Output!AI116</f>
        <v>3483902628.6480312</v>
      </c>
      <c r="AJ141" s="3">
        <f>AJ9/Output!AJ8*Output!AJ116</f>
        <v>4767592777.5155725</v>
      </c>
      <c r="AK141" s="3">
        <f>AK9/Output!AK8*Output!AK116</f>
        <v>858652680.25373483</v>
      </c>
      <c r="AL141" s="3">
        <f>AL9/Output!AL8*Output!AL116</f>
        <v>613363055.89642787</v>
      </c>
      <c r="AM141" s="3">
        <f>AM9/Output!AM8*Output!AM116</f>
        <v>7106451931.414752</v>
      </c>
      <c r="AN141" s="3">
        <f>AN9/Output!AN8*Output!AN116</f>
        <v>2338958452.5123534</v>
      </c>
      <c r="AO141" s="3">
        <f>AO9/Output!AO8*Output!AO116</f>
        <v>5315815163.1206331</v>
      </c>
      <c r="AP141" s="3">
        <f>AP9/Output!AP8*Output!AP116</f>
        <v>711501188.25660074</v>
      </c>
      <c r="AQ141" s="3">
        <f>AQ9/Output!AQ8*Output!AQ116</f>
        <v>359429025.86684847</v>
      </c>
      <c r="AR141" s="3">
        <f>AR9/Output!AR8*Output!AR116</f>
        <v>811968616.7442795</v>
      </c>
      <c r="AS141" s="3">
        <f>AS9/Output!AS8*Output!AS116</f>
        <v>12797277.482830081</v>
      </c>
      <c r="AT141" s="3">
        <f>AT9/Output!AT8*Output!AT116</f>
        <v>663285940.04796147</v>
      </c>
      <c r="AU141" s="3">
        <f>AU9/Output!AU8*Output!AU116</f>
        <v>248242230.56755468</v>
      </c>
      <c r="AV141" s="3">
        <f>AV9/Output!AV8*Output!AV116</f>
        <v>772772405.62989891</v>
      </c>
      <c r="AW141" s="3">
        <f>AW9/Output!AW8*Output!AW116</f>
        <v>504217315.66753417</v>
      </c>
      <c r="AX141" s="3">
        <f>AX9/Output!AX8*Output!AX116</f>
        <v>868086086.81224322</v>
      </c>
      <c r="AY141" s="3">
        <f>AY9/Output!AY8*Output!AY116</f>
        <v>102129813.68027303</v>
      </c>
      <c r="AZ141" s="3">
        <f>AZ9/Output!AZ8*Output!AZ116</f>
        <v>555706377.46229804</v>
      </c>
      <c r="BA141" s="3">
        <f>BA9/Output!BA8*Output!BA116</f>
        <v>192244306.76187086</v>
      </c>
      <c r="BB141" s="3">
        <f>BB9/Output!BB8*Output!BB116</f>
        <v>120152683.81259786</v>
      </c>
      <c r="BC141" s="3">
        <f>BC9/Output!BC8*Output!BC116</f>
        <v>492130604.77858168</v>
      </c>
      <c r="BD141" s="3">
        <f>BD9/Output!BD8*Output!BD116</f>
        <v>45057277.033755749</v>
      </c>
      <c r="BE141" s="3">
        <f>BE9/Output!BE8*Output!BE116</f>
        <v>3379263216.565165</v>
      </c>
      <c r="BF141" s="3">
        <f>BF9/Output!BF8*Output!BF116</f>
        <v>533341787.1650663</v>
      </c>
      <c r="BH141" s="3">
        <f t="shared" si="12"/>
        <v>336.47737629119354</v>
      </c>
    </row>
    <row r="142" spans="1:60" x14ac:dyDescent="0.25">
      <c r="A142" s="3">
        <v>2033</v>
      </c>
      <c r="B142" s="3">
        <f>B10/Output!B9*Output!B117</f>
        <v>475184044.90764713</v>
      </c>
      <c r="C142" s="3">
        <f>C10/Output!C9*Output!C117</f>
        <v>485294415.74294668</v>
      </c>
      <c r="D142" s="3">
        <f>D10/Output!D9*Output!D117</f>
        <v>4536180364.6407833</v>
      </c>
      <c r="E142" s="3">
        <f>E10/Output!E9*Output!E117</f>
        <v>303308905.23105401</v>
      </c>
      <c r="F142" s="3">
        <f>F10/Output!F9*Output!F117</f>
        <v>1628665020.7184989</v>
      </c>
      <c r="G142" s="3">
        <f>G10/Output!G9*Output!G117</f>
        <v>525735642.5063349</v>
      </c>
      <c r="H142" s="3">
        <f>H10/Output!H9*Output!H117</f>
        <v>586396987.66555285</v>
      </c>
      <c r="I142" s="3">
        <f>I10/Output!I9*Output!I117</f>
        <v>788603297.33753479</v>
      </c>
      <c r="J142" s="3">
        <f>J10/Output!J9*Output!J117</f>
        <v>2760110507.9837899</v>
      </c>
      <c r="K142" s="3">
        <f>K10/Output!K9*Output!K117</f>
        <v>4620405656.3530588</v>
      </c>
      <c r="L142" s="3">
        <f>L10/Output!L9*Output!L117</f>
        <v>202205863.63036865</v>
      </c>
      <c r="M142" s="3">
        <f>M10/Output!M9*Output!M117</f>
        <v>192095677.74563324</v>
      </c>
      <c r="N142" s="3">
        <f>N10/Output!N9*Output!N117</f>
        <v>1243566293.5392864</v>
      </c>
      <c r="O142" s="3">
        <f>O10/Output!O9*Output!O117</f>
        <v>1809743490.1625774</v>
      </c>
      <c r="P142" s="3">
        <f>P10/Output!P9*Output!P117</f>
        <v>3222613988.9044313</v>
      </c>
      <c r="Q142" s="3">
        <f>Q10/Output!Q9*Output!Q117</f>
        <v>252757470.72786623</v>
      </c>
      <c r="R142" s="3">
        <f>R10/Output!R9*Output!R117</f>
        <v>192095677.05607358</v>
      </c>
      <c r="S142" s="3">
        <f>S10/Output!S9*Output!S117</f>
        <v>1941177753.6570976</v>
      </c>
      <c r="T142" s="3">
        <f>T10/Output!T9*Output!T117</f>
        <v>963281544.614838</v>
      </c>
      <c r="U142" s="3">
        <f>U10/Output!U9*Output!U117</f>
        <v>748161966.2366004</v>
      </c>
      <c r="V142" s="3">
        <f>V10/Output!V9*Output!V117</f>
        <v>889706122.01109207</v>
      </c>
      <c r="W142" s="3">
        <f>W10/Output!W9*Output!W117</f>
        <v>424632467.3234759</v>
      </c>
      <c r="X142" s="3">
        <f>X10/Output!X9*Output!X117</f>
        <v>606618047.07660377</v>
      </c>
      <c r="Y142" s="3">
        <f>Y10/Output!Y9*Output!Y117</f>
        <v>212316150.16500908</v>
      </c>
      <c r="Z142" s="3">
        <f>Z10/Output!Z9*Output!Z117</f>
        <v>1738970714.7501867</v>
      </c>
      <c r="AA142" s="3">
        <f>AA10/Output!AA9*Output!AA117</f>
        <v>1041360983.8742905</v>
      </c>
      <c r="AB142" s="3">
        <f>AB10/Output!AB9*Output!AB117</f>
        <v>1152573839.8780057</v>
      </c>
      <c r="AC142" s="3">
        <f>AC10/Output!AC9*Output!AC117</f>
        <v>839154802.78031242</v>
      </c>
      <c r="AD142" s="3">
        <f>AD10/Output!AD9*Output!AD117</f>
        <v>4488972669.087122</v>
      </c>
      <c r="AE142" s="3">
        <f>AE10/Output!AE9*Output!AE117</f>
        <v>112325674390.06699</v>
      </c>
      <c r="AF142" s="3">
        <f>AF10/Output!AF9*Output!AF117</f>
        <v>66097353326.029121</v>
      </c>
      <c r="AG142" s="3">
        <f>AG10/Output!AG9*Output!AG117</f>
        <v>6701392445.4121904</v>
      </c>
      <c r="AH142" s="3">
        <f>AH10/Output!AH9*Output!AH117</f>
        <v>4641267267.3450823</v>
      </c>
      <c r="AI142" s="3">
        <f>AI10/Output!AI9*Output!AI117</f>
        <v>2487016893.1463089</v>
      </c>
      <c r="AJ142" s="3">
        <f>AJ10/Output!AJ9*Output!AJ117</f>
        <v>4659495635.6030121</v>
      </c>
      <c r="AK142" s="3">
        <f>AK10/Output!AK9*Output!AK117</f>
        <v>796328675.10137939</v>
      </c>
      <c r="AL142" s="3">
        <f>AL10/Output!AL9*Output!AL117</f>
        <v>437855247.55219918</v>
      </c>
      <c r="AM142" s="3">
        <f>AM10/Output!AM9*Output!AM117</f>
        <v>8065949138.5404911</v>
      </c>
      <c r="AN142" s="3">
        <f>AN10/Output!AN9*Output!AN117</f>
        <v>2697188188.9072404</v>
      </c>
      <c r="AO142" s="3">
        <f>AO10/Output!AO9*Output!AO117</f>
        <v>6129974153.8881292</v>
      </c>
      <c r="AP142" s="3">
        <f>AP10/Output!AP9*Output!AP117</f>
        <v>507911987.31577218</v>
      </c>
      <c r="AQ142" s="3">
        <f>AQ10/Output!AQ9*Output!AQ117</f>
        <v>411124594.84176356</v>
      </c>
      <c r="AR142" s="3">
        <f>AR10/Output!AR9*Output!AR117</f>
        <v>876081508.10297596</v>
      </c>
      <c r="AS142" s="3">
        <f>AS10/Output!AS9*Output!AS117</f>
        <v>13477034.524201293</v>
      </c>
      <c r="AT142" s="3">
        <f>AT10/Output!AT9*Output!AT117</f>
        <v>761877941.96115839</v>
      </c>
      <c r="AU142" s="3">
        <f>AU10/Output!AU9*Output!AU117</f>
        <v>279872469.04529315</v>
      </c>
      <c r="AV142" s="3">
        <f>AV10/Output!AV9*Output!AV117</f>
        <v>883917878.94415009</v>
      </c>
      <c r="AW142" s="3">
        <f>AW10/Output!AW9*Output!AW117</f>
        <v>358530956.64665371</v>
      </c>
      <c r="AX142" s="3">
        <f>AX10/Output!AX9*Output!AX117</f>
        <v>976451845.82112563</v>
      </c>
      <c r="AY142" s="3">
        <f>AY10/Output!AY9*Output!AY117</f>
        <v>72501424.087778509</v>
      </c>
      <c r="AZ142" s="3">
        <f>AZ10/Output!AZ9*Output!AZ117</f>
        <v>394493261.05249816</v>
      </c>
      <c r="BA142" s="3">
        <f>BA10/Output!BA9*Output!BA117</f>
        <v>136473264.91559643</v>
      </c>
      <c r="BB142" s="3">
        <f>BB10/Output!BB9*Output!BB117</f>
        <v>85295807.253277838</v>
      </c>
      <c r="BC142" s="3">
        <f>BC10/Output!BC9*Output!BC117</f>
        <v>346899769.75592566</v>
      </c>
      <c r="BD142" s="3">
        <f>BD10/Output!BD9*Output!BD117</f>
        <v>31985934.00768818</v>
      </c>
      <c r="BE142" s="3">
        <f>BE10/Output!BE9*Output!BE117</f>
        <v>2515431240.0934544</v>
      </c>
      <c r="BF142" s="3">
        <f>BF10/Output!BF9*Output!BF117</f>
        <v>374080836.1529749</v>
      </c>
      <c r="BH142" s="3">
        <f t="shared" si="12"/>
        <v>247.39421508827701</v>
      </c>
    </row>
    <row r="143" spans="1:60" x14ac:dyDescent="0.25">
      <c r="A143" s="3">
        <v>2034</v>
      </c>
      <c r="B143" s="3">
        <f>B11/Output!B10*Output!B118</f>
        <v>248939878.99453986</v>
      </c>
      <c r="C143" s="3">
        <f>C11/Output!C10*Output!C118</f>
        <v>254236479.70930707</v>
      </c>
      <c r="D143" s="3">
        <f>D11/Output!D10*Output!D118</f>
        <v>2400072431.3273468</v>
      </c>
      <c r="E143" s="3">
        <f>E11/Output!E10*Output!E118</f>
        <v>158897813.85088328</v>
      </c>
      <c r="F143" s="3">
        <f>F11/Output!F10*Output!F118</f>
        <v>855612923.17882311</v>
      </c>
      <c r="G143" s="3">
        <f>G11/Output!G10*Output!G118</f>
        <v>275422855.68512523</v>
      </c>
      <c r="H143" s="3">
        <f>H11/Output!H10*Output!H118</f>
        <v>307202367.78610909</v>
      </c>
      <c r="I143" s="3">
        <f>I11/Output!I10*Output!I118</f>
        <v>745956238.4165318</v>
      </c>
      <c r="J143" s="3">
        <f>J11/Output!J10*Output!J118</f>
        <v>1445970045.080852</v>
      </c>
      <c r="K143" s="3">
        <f>K11/Output!K10*Output!K118</f>
        <v>2420542983.6013541</v>
      </c>
      <c r="L143" s="3">
        <f>L11/Output!L10*Output!L118</f>
        <v>105931851.56996544</v>
      </c>
      <c r="M143" s="3">
        <f>M11/Output!M10*Output!M118</f>
        <v>141556039.9399752</v>
      </c>
      <c r="N143" s="3">
        <f>N11/Output!N10*Output!N118</f>
        <v>651481002.81194818</v>
      </c>
      <c r="O143" s="3">
        <f>O11/Output!O10*Output!O118</f>
        <v>948090028.40451741</v>
      </c>
      <c r="P143" s="3">
        <f>P11/Output!P10*Output!P118</f>
        <v>1705070695.0321364</v>
      </c>
      <c r="Q143" s="3">
        <f>Q11/Output!Q10*Output!Q118</f>
        <v>132414829.25580005</v>
      </c>
      <c r="R143" s="3">
        <f>R11/Output!R10*Output!R118</f>
        <v>100635254.62246676</v>
      </c>
      <c r="S143" s="3">
        <f>S11/Output!S10*Output!S118</f>
        <v>1016945928.3388915</v>
      </c>
      <c r="T143" s="3">
        <f>T11/Output!T10*Output!T118</f>
        <v>509667890.82240951</v>
      </c>
      <c r="U143" s="3">
        <f>U11/Output!U10*Output!U118</f>
        <v>649951196.03629041</v>
      </c>
      <c r="V143" s="3">
        <f>V11/Output!V10*Output!V118</f>
        <v>466100246.16792798</v>
      </c>
      <c r="W143" s="3">
        <f>W11/Output!W10*Output!W118</f>
        <v>222456904.40099972</v>
      </c>
      <c r="X143" s="3">
        <f>X11/Output!X10*Output!X118</f>
        <v>317795602.50728405</v>
      </c>
      <c r="Y143" s="3">
        <f>Y11/Output!Y10*Output!Y118</f>
        <v>210032238.60033029</v>
      </c>
      <c r="Z143" s="3">
        <f>Z11/Output!Z10*Output!Z118</f>
        <v>911013953.62790346</v>
      </c>
      <c r="AA143" s="3">
        <f>AA11/Output!AA10*Output!AA118</f>
        <v>617772983.69196439</v>
      </c>
      <c r="AB143" s="3">
        <f>AB11/Output!AB10*Output!AB118</f>
        <v>603811597.6598562</v>
      </c>
      <c r="AC143" s="3">
        <f>AC11/Output!AC10*Output!AC118</f>
        <v>439617233.12546295</v>
      </c>
      <c r="AD143" s="3">
        <f>AD11/Output!AD10*Output!AD118</f>
        <v>2351687001.1062236</v>
      </c>
      <c r="AE143" s="3">
        <f>AE11/Output!AE10*Output!AE118</f>
        <v>59537245562.288513</v>
      </c>
      <c r="AF143" s="3">
        <f>AF11/Output!AF10*Output!AF118</f>
        <v>35305107254.998375</v>
      </c>
      <c r="AG143" s="3">
        <f>AG11/Output!AG10*Output!AG118</f>
        <v>7080965868.0397749</v>
      </c>
      <c r="AH143" s="3">
        <f>AH11/Output!AH10*Output!AH118</f>
        <v>2455672738.7632527</v>
      </c>
      <c r="AI143" s="3">
        <f>AI11/Output!AI10*Output!AI118</f>
        <v>1315869730.6066618</v>
      </c>
      <c r="AJ143" s="3">
        <f>AJ11/Output!AJ10*Output!AJ118</f>
        <v>4469141727.5753393</v>
      </c>
      <c r="AK143" s="3">
        <f>AK11/Output!AK10*Output!AK118</f>
        <v>712166131.05277991</v>
      </c>
      <c r="AL143" s="3">
        <f>AL11/Output!AL10*Output!AL118</f>
        <v>231667223.10109526</v>
      </c>
      <c r="AM143" s="3">
        <f>AM11/Output!AM10*Output!AM118</f>
        <v>9012331148.8121738</v>
      </c>
      <c r="AN143" s="3">
        <f>AN11/Output!AN10*Output!AN118</f>
        <v>3058006985.1116962</v>
      </c>
      <c r="AO143" s="3">
        <f>AO11/Output!AO10*Output!AO118</f>
        <v>6950017421.2347059</v>
      </c>
      <c r="AP143" s="3">
        <f>AP11/Output!AP10*Output!AP118</f>
        <v>268733968.23178661</v>
      </c>
      <c r="AQ143" s="3">
        <f>AQ11/Output!AQ10*Output!AQ118</f>
        <v>463995196.40045834</v>
      </c>
      <c r="AR143" s="3">
        <f>AR11/Output!AR10*Output!AR118</f>
        <v>923328426.72180712</v>
      </c>
      <c r="AS143" s="3">
        <f>AS11/Output!AS10*Output!AS118</f>
        <v>13918531.885951579</v>
      </c>
      <c r="AT143" s="3">
        <f>AT11/Output!AT10*Output!AT118</f>
        <v>861890305.66405952</v>
      </c>
      <c r="AU143" s="3">
        <f>AU11/Output!AU10*Output!AU118</f>
        <v>311241498.08671451</v>
      </c>
      <c r="AV143" s="3">
        <f>AV11/Output!AV10*Output!AV118</f>
        <v>997589672.27908111</v>
      </c>
      <c r="AW143" s="3">
        <f>AW11/Output!AW10*Output!AW118</f>
        <v>189277900.74113077</v>
      </c>
      <c r="AX143" s="3">
        <f>AX11/Output!AX10*Output!AX118</f>
        <v>1084962698.9052761</v>
      </c>
      <c r="AY143" s="3">
        <f>AY11/Output!AY10*Output!AY118</f>
        <v>44065198.225419879</v>
      </c>
      <c r="AZ143" s="3">
        <f>AZ11/Output!AZ10*Output!AZ118</f>
        <v>208070536.99405101</v>
      </c>
      <c r="BA143" s="3">
        <f>BA11/Output!BA10*Output!BA118</f>
        <v>71981161.304777831</v>
      </c>
      <c r="BB143" s="3">
        <f>BB11/Output!BB10*Output!BB118</f>
        <v>44988227.575126834</v>
      </c>
      <c r="BC143" s="3">
        <f>BC11/Output!BC10*Output!BC118</f>
        <v>182242463.78177094</v>
      </c>
      <c r="BD143" s="3">
        <f>BD11/Output!BD10*Output!BD118</f>
        <v>16870586.003947463</v>
      </c>
      <c r="BE143" s="3">
        <f>BE11/Output!BE10*Output!BE118</f>
        <v>2365599587.0297976</v>
      </c>
      <c r="BF143" s="3">
        <f>BF11/Output!BF10*Output!BF118</f>
        <v>195973924.19288704</v>
      </c>
      <c r="BH143" s="3">
        <f t="shared" si="12"/>
        <v>142.7871668626963</v>
      </c>
    </row>
    <row r="144" spans="1:60" x14ac:dyDescent="0.25">
      <c r="A144" s="3">
        <v>2035</v>
      </c>
      <c r="B144" s="3">
        <f>B12/Output!B11*Output!B119</f>
        <v>157482181.34621173</v>
      </c>
      <c r="C144" s="3">
        <f>C12/Output!C11*Output!C119</f>
        <v>116165872.11271115</v>
      </c>
      <c r="D144" s="3">
        <f>D12/Output!D11*Output!D119</f>
        <v>145969809.68277168</v>
      </c>
      <c r="E144" s="3">
        <f>E12/Output!E11*Output!E119</f>
        <v>79035801.847665548</v>
      </c>
      <c r="F144" s="3">
        <f>F12/Output!F11*Output!F119</f>
        <v>407683548.7300179</v>
      </c>
      <c r="G144" s="3">
        <f>G12/Output!G11*Output!G119</f>
        <v>58200283.945361309</v>
      </c>
      <c r="H144" s="3">
        <f>H12/Output!H11*Output!H119</f>
        <v>142884380.26631442</v>
      </c>
      <c r="I144" s="3">
        <f>I12/Output!I11*Output!I119</f>
        <v>739922241.93781567</v>
      </c>
      <c r="J144" s="3">
        <f>J12/Output!J11*Output!J119</f>
        <v>321908199.62369382</v>
      </c>
      <c r="K144" s="3">
        <f>K12/Output!K11*Output!K119</f>
        <v>663778120.10654318</v>
      </c>
      <c r="L144" s="3">
        <f>L12/Output!L11*Output!L119</f>
        <v>26983825.938973553</v>
      </c>
      <c r="M144" s="3">
        <f>M12/Output!M11*Output!M119</f>
        <v>129490884.91389444</v>
      </c>
      <c r="N144" s="3">
        <f>N12/Output!N11*Output!N119</f>
        <v>269874926.00092661</v>
      </c>
      <c r="O144" s="3">
        <f>O12/Output!O11*Output!O119</f>
        <v>177440351.97790018</v>
      </c>
      <c r="P144" s="3">
        <f>P12/Output!P11*Output!P119</f>
        <v>201190530.13415158</v>
      </c>
      <c r="Q144" s="3">
        <f>Q12/Output!Q11*Output!Q119</f>
        <v>76125871.956602737</v>
      </c>
      <c r="R144" s="3">
        <f>R12/Output!R11*Output!R119</f>
        <v>92520421.157213196</v>
      </c>
      <c r="S144" s="3">
        <f>S12/Output!S11*Output!S119</f>
        <v>506480216.08338553</v>
      </c>
      <c r="T144" s="3">
        <f>T12/Output!T11*Output!T119</f>
        <v>179469455.26941371</v>
      </c>
      <c r="U144" s="3">
        <f>U12/Output!U11*Output!U119</f>
        <v>604492196.51011157</v>
      </c>
      <c r="V144" s="3">
        <f>V12/Output!V11*Output!V119</f>
        <v>144887098.52646661</v>
      </c>
      <c r="W144" s="3">
        <f>W12/Output!W11*Output!W119</f>
        <v>90738174.534414843</v>
      </c>
      <c r="X144" s="3">
        <f>X12/Output!X11*Output!X119</f>
        <v>146836572.30640551</v>
      </c>
      <c r="Y144" s="3">
        <f>Y12/Output!Y11*Output!Y119</f>
        <v>212796974.16234016</v>
      </c>
      <c r="Z144" s="3">
        <f>Z12/Output!Z11*Output!Z119</f>
        <v>243480420.9502244</v>
      </c>
      <c r="AA144" s="3">
        <f>AA12/Output!AA11*Output!AA119</f>
        <v>622724333.70804524</v>
      </c>
      <c r="AB144" s="3">
        <f>AB12/Output!AB11*Output!AB119</f>
        <v>295468792.31961364</v>
      </c>
      <c r="AC144" s="3">
        <f>AC12/Output!AC11*Output!AC119</f>
        <v>193641709.67072538</v>
      </c>
      <c r="AD144" s="3">
        <f>AD12/Output!AD11*Output!AD119</f>
        <v>831676851.8880769</v>
      </c>
      <c r="AE144" s="3">
        <f>AE12/Output!AE11*Output!AE119</f>
        <v>10891779754.336527</v>
      </c>
      <c r="AF144" s="3">
        <f>AF12/Output!AF11*Output!AF119</f>
        <v>5782634274.6661692</v>
      </c>
      <c r="AG144" s="3">
        <f>AG12/Output!AG11*Output!AG119</f>
        <v>7384900422.3272753</v>
      </c>
      <c r="AH144" s="3">
        <f>AH12/Output!AH11*Output!AH119</f>
        <v>340466746.82318616</v>
      </c>
      <c r="AI144" s="3">
        <f>AI12/Output!AI11*Output!AI119</f>
        <v>217225747.03639349</v>
      </c>
      <c r="AJ144" s="3">
        <f>AJ12/Output!AJ11*Output!AJ119</f>
        <v>4211846480.865427</v>
      </c>
      <c r="AK144" s="3">
        <f>AK12/Output!AK11*Output!AK119</f>
        <v>609275160.93966508</v>
      </c>
      <c r="AL144" s="3">
        <f>AL12/Output!AL11*Output!AL119</f>
        <v>15056233.692072976</v>
      </c>
      <c r="AM144" s="3">
        <f>AM12/Output!AM11*Output!AM119</f>
        <v>9947575417.5049534</v>
      </c>
      <c r="AN144" s="3">
        <f>AN12/Output!AN11*Output!AN119</f>
        <v>3421708924.4687505</v>
      </c>
      <c r="AO144" s="3">
        <f>AO12/Output!AO11*Output!AO119</f>
        <v>7776611036.7670898</v>
      </c>
      <c r="AP144" s="3">
        <f>AP12/Output!AP11*Output!AP119</f>
        <v>35932233.674396642</v>
      </c>
      <c r="AQ144" s="3">
        <f>AQ12/Output!AQ11*Output!AQ119</f>
        <v>518555727.57205033</v>
      </c>
      <c r="AR144" s="3">
        <f>AR12/Output!AR11*Output!AR119</f>
        <v>950311426.76121902</v>
      </c>
      <c r="AS144" s="3">
        <f>AS12/Output!AS11*Output!AS119</f>
        <v>14382680.675451031</v>
      </c>
      <c r="AT144" s="3">
        <f>AT12/Output!AT11*Output!AT119</f>
        <v>963837655.1076076</v>
      </c>
      <c r="AU144" s="3">
        <f>AU12/Output!AU11*Output!AU119</f>
        <v>342539464.33125871</v>
      </c>
      <c r="AV144" s="3">
        <f>AV12/Output!AV11*Output!AV119</f>
        <v>1114894814.2799084</v>
      </c>
      <c r="AW144" s="3">
        <f>AW12/Output!AW11*Output!AW119</f>
        <v>16904598.729437239</v>
      </c>
      <c r="AX144" s="3">
        <f>AX12/Output!AX11*Output!AX119</f>
        <v>1193928543.8727412</v>
      </c>
      <c r="AY144" s="3">
        <f>AY12/Output!AY11*Output!AY119</f>
        <v>37877770.878295846</v>
      </c>
      <c r="AZ144" s="3">
        <f>AZ12/Output!AZ11*Output!AZ119</f>
        <v>60201581.481362134</v>
      </c>
      <c r="BA144" s="3">
        <f>BA12/Output!BA11*Output!BA119</f>
        <v>14153394.104632191</v>
      </c>
      <c r="BB144" s="3">
        <f>BB12/Output!BB11*Output!BB119</f>
        <v>6742494.2436925396</v>
      </c>
      <c r="BC144" s="3">
        <f>BC12/Output!BC11*Output!BC119</f>
        <v>24541652.631445237</v>
      </c>
      <c r="BD144" s="3">
        <f>BD12/Output!BD11*Output!BD119</f>
        <v>2047869.7272405459</v>
      </c>
      <c r="BE144" s="3">
        <f>BE12/Output!BE11*Output!BE119</f>
        <v>2218085703.1758647</v>
      </c>
      <c r="BF144" s="3">
        <f>BF12/Output!BF11*Output!BF119</f>
        <v>169532993.8526583</v>
      </c>
      <c r="BH144" s="3">
        <f t="shared" si="12"/>
        <v>48.155446213073944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190.17871427969962</v>
      </c>
      <c r="D19" s="3">
        <f>D8/Output!D7*Output!D25</f>
        <v>1918.126894027205</v>
      </c>
      <c r="E19" s="3">
        <f>E8/Output!E7*Output!E25</f>
        <v>243.39520819164383</v>
      </c>
      <c r="F19" s="3">
        <f>F8/Output!F7*Output!F25</f>
        <v>463.22955623023256</v>
      </c>
      <c r="G19" s="3">
        <f>G8/Output!G7*Output!G25</f>
        <v>158.28109644712183</v>
      </c>
      <c r="H19" s="3">
        <f>H8/Output!H7*Output!H25</f>
        <v>0</v>
      </c>
      <c r="I19" s="3">
        <f>I8/Output!I7*Output!I25</f>
        <v>0</v>
      </c>
      <c r="J19" s="3">
        <f>J8/Output!J7*Output!J25</f>
        <v>4512.9915584169948</v>
      </c>
      <c r="K19" s="3">
        <f>K8/Output!K7*Output!K25</f>
        <v>0</v>
      </c>
      <c r="L19" s="3">
        <f>L8/Output!L7*Output!L25</f>
        <v>125.96902687198831</v>
      </c>
      <c r="M19" s="3">
        <f>M8/Output!M7*Output!M25</f>
        <v>217.01709974336757</v>
      </c>
      <c r="N19" s="3">
        <f>N8/Output!N7*Output!N25</f>
        <v>0</v>
      </c>
      <c r="O19" s="3">
        <f>O8/Output!O7*Output!O25</f>
        <v>868.35469361126047</v>
      </c>
      <c r="P19" s="3">
        <f>P8/Output!P7*Output!P25</f>
        <v>3604.9979962082102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221.7021996222407</v>
      </c>
      <c r="U19" s="3">
        <f>U8/Output!U7*Output!U25</f>
        <v>539.98007168591585</v>
      </c>
      <c r="V19" s="3">
        <f>V8/Output!V7*Output!V25</f>
        <v>148.1414713797918</v>
      </c>
      <c r="W19" s="3">
        <f>W8/Output!W7*Output!W25</f>
        <v>0</v>
      </c>
      <c r="X19" s="3">
        <f>X8/Output!X7*Output!X25</f>
        <v>531.95066127833275</v>
      </c>
      <c r="Y19" s="3">
        <f>Y8/Output!Y7*Output!Y25</f>
        <v>427.07060601004167</v>
      </c>
      <c r="Z19" s="3">
        <f>Z8/Output!Z7*Output!Z25</f>
        <v>683.25139086414811</v>
      </c>
      <c r="AA19" s="3">
        <f>AA8/Output!AA7*Output!AA25</f>
        <v>0</v>
      </c>
      <c r="AB19" s="3">
        <f>AB8/Output!AB7*Output!AB25</f>
        <v>1674.6000642004954</v>
      </c>
      <c r="AC19" s="3">
        <f>AC8/Output!AC7*Output!AC25</f>
        <v>422.41109507341275</v>
      </c>
      <c r="AD19" s="3">
        <f>AD8/Output!AD7*Output!AD25</f>
        <v>0</v>
      </c>
      <c r="AE19" s="3">
        <f>AE8/Output!AE7*Output!AE25</f>
        <v>125963.78391244326</v>
      </c>
      <c r="AF19" s="3">
        <f>AF8/Output!AF7*Output!AF25</f>
        <v>47605.075977892528</v>
      </c>
      <c r="AG19" s="3">
        <f>AG8/Output!AG7*Output!AG25</f>
        <v>737.43420646041307</v>
      </c>
      <c r="AH19" s="3">
        <f>AH8/Output!AH7*Output!AH25</f>
        <v>5356.4837519021112</v>
      </c>
      <c r="AI19" s="3">
        <f>AI8/Output!AI7*Output!AI25</f>
        <v>2799.2329436606788</v>
      </c>
      <c r="AJ19" s="3">
        <f>AJ8/Output!AJ7*Output!AJ25</f>
        <v>1482.4571745673488</v>
      </c>
      <c r="AK19" s="3">
        <f>AK8/Output!AK7*Output!AK25</f>
        <v>343.86201457849262</v>
      </c>
      <c r="AL19" s="3">
        <f>AL8/Output!AL7*Output!AL25</f>
        <v>340.74113374220167</v>
      </c>
      <c r="AM19" s="3">
        <f>AM8/Output!AM7*Output!AM25</f>
        <v>52.261189770359969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269.03352154837654</v>
      </c>
      <c r="AQ19" s="3">
        <f>AQ8/Output!AQ7*Output!AQ25</f>
        <v>0</v>
      </c>
      <c r="AR19" s="3">
        <f>AR8/Output!AR7*Output!AR25</f>
        <v>26.627941536427343</v>
      </c>
      <c r="AS19" s="3">
        <f>AS8/Output!AS7*Output!AS25</f>
        <v>11.525049075653053</v>
      </c>
      <c r="AT19" s="3">
        <f>AT8/Output!AT7*Output!AT25</f>
        <v>0</v>
      </c>
      <c r="AU19" s="3">
        <f>AU8/Output!AU7*Output!AU25</f>
        <v>1.0469824145527526</v>
      </c>
      <c r="AV19" s="3">
        <f>AV8/Output!AV7*Output!AV25</f>
        <v>0</v>
      </c>
      <c r="AW19" s="3">
        <f>AW8/Output!AW7*Output!AW25</f>
        <v>464.5501658112434</v>
      </c>
      <c r="AX19" s="3">
        <f>AX8/Output!AX7*Output!AX25</f>
        <v>6.9375319023618607</v>
      </c>
      <c r="AY19" s="3">
        <f>AY8/Output!AY7*Output!AY25</f>
        <v>63.364882779787671</v>
      </c>
      <c r="AZ19" s="3">
        <f>AZ8/Output!AZ7*Output!AZ25</f>
        <v>134.23083206696685</v>
      </c>
      <c r="BA19" s="3">
        <f>BA8/Output!BA7*Output!BA25</f>
        <v>89.174150447422051</v>
      </c>
      <c r="BB19" s="3">
        <f>BB8/Output!BB7*Output!BB25</f>
        <v>66.384758258859222</v>
      </c>
      <c r="BC19" s="3">
        <f>BC8/Output!BC7*Output!BC25</f>
        <v>441.55235155837005</v>
      </c>
      <c r="BD19" s="3">
        <f>BD8/Output!BD7*Output!BD25</f>
        <v>26.874704342325678</v>
      </c>
      <c r="BE19" s="3">
        <f>BE8/Output!BE7*Output!BE25</f>
        <v>4419.7941474697709</v>
      </c>
      <c r="BF19" s="3">
        <f>BF8/Output!BF7*Output!BF25</f>
        <v>0</v>
      </c>
      <c r="BH19" s="3">
        <f t="shared" si="0"/>
        <v>206.17162155380427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251.86289335749527</v>
      </c>
      <c r="D20" s="3">
        <f>D9/Output!D8*Output!D26</f>
        <v>2581.5423791559197</v>
      </c>
      <c r="E20" s="3">
        <f>E9/Output!E8*Output!E26</f>
        <v>312.63079423800139</v>
      </c>
      <c r="F20" s="3">
        <f>F9/Output!F8*Output!F26</f>
        <v>615.72109337885399</v>
      </c>
      <c r="G20" s="3">
        <f>G9/Output!G8*Output!G26</f>
        <v>193.65753731878237</v>
      </c>
      <c r="H20" s="3">
        <f>H9/Output!H8*Output!H26</f>
        <v>0</v>
      </c>
      <c r="I20" s="3">
        <f>I9/Output!I8*Output!I26</f>
        <v>0</v>
      </c>
      <c r="J20" s="3">
        <f>J9/Output!J8*Output!J26</f>
        <v>6003.2885661960954</v>
      </c>
      <c r="K20" s="3">
        <f>K9/Output!K8*Output!K26</f>
        <v>0</v>
      </c>
      <c r="L20" s="3">
        <f>L9/Output!L8*Output!L26</f>
        <v>171.22079936741221</v>
      </c>
      <c r="M20" s="3">
        <f>M9/Output!M8*Output!M26</f>
        <v>285.90307588379062</v>
      </c>
      <c r="N20" s="3">
        <f>N9/Output!N8*Output!N26</f>
        <v>0</v>
      </c>
      <c r="O20" s="3">
        <f>O9/Output!O8*Output!O26</f>
        <v>1118.4782699959376</v>
      </c>
      <c r="P20" s="3">
        <f>P9/Output!P8*Output!P26</f>
        <v>4774.4539880094662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276.69261755313846</v>
      </c>
      <c r="U20" s="3">
        <f>U9/Output!U8*Output!U26</f>
        <v>721.19371903718366</v>
      </c>
      <c r="V20" s="3">
        <f>V9/Output!V8*Output!V26</f>
        <v>126.68008844381816</v>
      </c>
      <c r="W20" s="3">
        <f>W9/Output!W8*Output!W26</f>
        <v>0</v>
      </c>
      <c r="X20" s="3">
        <f>X9/Output!X8*Output!X26</f>
        <v>696.97232620265117</v>
      </c>
      <c r="Y20" s="3">
        <f>Y9/Output!Y8*Output!Y26</f>
        <v>574.45582640203122</v>
      </c>
      <c r="Z20" s="3">
        <f>Z9/Output!Z8*Output!Z26</f>
        <v>913.10921762409919</v>
      </c>
      <c r="AA20" s="3">
        <f>AA9/Output!AA8*Output!AA26</f>
        <v>0</v>
      </c>
      <c r="AB20" s="3">
        <f>AB9/Output!AB8*Output!AB26</f>
        <v>2219.4107802862782</v>
      </c>
      <c r="AC20" s="3">
        <f>AC9/Output!AC8*Output!AC26</f>
        <v>523.26097855925286</v>
      </c>
      <c r="AD20" s="3">
        <f>AD9/Output!AD8*Output!AD26</f>
        <v>0</v>
      </c>
      <c r="AE20" s="3">
        <f>AE9/Output!AE8*Output!AE26</f>
        <v>177354.30738800019</v>
      </c>
      <c r="AF20" s="3">
        <f>AF9/Output!AF8*Output!AF26</f>
        <v>65519.223807127048</v>
      </c>
      <c r="AG20" s="3">
        <f>AG9/Output!AG8*Output!AG26</f>
        <v>1041.1271184673076</v>
      </c>
      <c r="AH20" s="3">
        <f>AH9/Output!AH8*Output!AH26</f>
        <v>7239.4292616993071</v>
      </c>
      <c r="AI20" s="3">
        <f>AI9/Output!AI8*Output!AI26</f>
        <v>3795.1093975808176</v>
      </c>
      <c r="AJ20" s="3">
        <f>AJ9/Output!AJ8*Output!AJ26</f>
        <v>1993.7550535817911</v>
      </c>
      <c r="AK20" s="3">
        <f>AK9/Output!AK8*Output!AK26</f>
        <v>472.4468243214281</v>
      </c>
      <c r="AL20" s="3">
        <f>AL9/Output!AL8*Output!AL26</f>
        <v>467.31627638852831</v>
      </c>
      <c r="AM20" s="3">
        <f>AM9/Output!AM8*Output!AM26</f>
        <v>74.373587653481991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364.06111971752216</v>
      </c>
      <c r="AQ20" s="3">
        <f>AQ9/Output!AQ8*Output!AQ26</f>
        <v>0</v>
      </c>
      <c r="AR20" s="3">
        <f>AR9/Output!AR8*Output!AR26</f>
        <v>41.629820712016134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1.5458406683537431</v>
      </c>
      <c r="AV20" s="3">
        <f>AV9/Output!AV8*Output!AV26</f>
        <v>0</v>
      </c>
      <c r="AW20" s="3">
        <f>AW9/Output!AW8*Output!AW26</f>
        <v>607.44301196011975</v>
      </c>
      <c r="AX20" s="3">
        <f>AX9/Output!AX8*Output!AX26</f>
        <v>9.9309607261753943</v>
      </c>
      <c r="AY20" s="3">
        <f>AY9/Output!AY8*Output!AY26</f>
        <v>87.300808741534397</v>
      </c>
      <c r="AZ20" s="3">
        <f>AZ9/Output!AZ8*Output!AZ26</f>
        <v>168.58287210716458</v>
      </c>
      <c r="BA20" s="3">
        <f>BA9/Output!BA8*Output!BA26</f>
        <v>122.91394281643679</v>
      </c>
      <c r="BB20" s="3">
        <f>BB9/Output!BB8*Output!BB26</f>
        <v>89.350894187621094</v>
      </c>
      <c r="BC20" s="3">
        <f>BC9/Output!BC8*Output!BC26</f>
        <v>600.26905044197792</v>
      </c>
      <c r="BD20" s="3">
        <f>BD9/Output!BD8*Output!BD26</f>
        <v>35.508827178683418</v>
      </c>
      <c r="BE20" s="3">
        <f>BE9/Output!BE8*Output!BE26</f>
        <v>5914.4257227094986</v>
      </c>
      <c r="BF20" s="3">
        <f>BF9/Output!BF8*Output!BF26</f>
        <v>0</v>
      </c>
      <c r="BH20" s="3">
        <f t="shared" si="0"/>
        <v>286.36683148421542</v>
      </c>
    </row>
    <row r="21" spans="1:60" x14ac:dyDescent="0.25">
      <c r="A21" s="3">
        <v>2033</v>
      </c>
      <c r="B21" s="3">
        <f>B10/Output!B9*Output!B27</f>
        <v>148.89842600727857</v>
      </c>
      <c r="C21" s="3">
        <f>C10/Output!C9*Output!C27</f>
        <v>305.81290174823471</v>
      </c>
      <c r="D21" s="3">
        <f>D10/Output!D9*Output!D27</f>
        <v>3208.4666090797709</v>
      </c>
      <c r="E21" s="3">
        <f>E10/Output!E9*Output!E27</f>
        <v>378.87275365246268</v>
      </c>
      <c r="F21" s="3">
        <f>F10/Output!F9*Output!F27</f>
        <v>774.47874032912318</v>
      </c>
      <c r="G21" s="3">
        <f>G10/Output!G9*Output!G27</f>
        <v>221.96241625951993</v>
      </c>
      <c r="H21" s="3">
        <f>H10/Output!H9*Output!H27</f>
        <v>0</v>
      </c>
      <c r="I21" s="3">
        <f>I10/Output!I9*Output!I27</f>
        <v>188.72494168237634</v>
      </c>
      <c r="J21" s="3">
        <f>J10/Output!J9*Output!J27</f>
        <v>7562.4162840244298</v>
      </c>
      <c r="K21" s="3">
        <f>K10/Output!K9*Output!K27</f>
        <v>0</v>
      </c>
      <c r="L21" s="3">
        <f>L10/Output!L9*Output!L27</f>
        <v>214.61608591317446</v>
      </c>
      <c r="M21" s="3">
        <f>M10/Output!M9*Output!M27</f>
        <v>357.92182513209576</v>
      </c>
      <c r="N21" s="3">
        <f>N10/Output!N9*Output!N27</f>
        <v>0</v>
      </c>
      <c r="O21" s="3">
        <f>O10/Output!O9*Output!O27</f>
        <v>1362.8981734919178</v>
      </c>
      <c r="P21" s="3">
        <f>P10/Output!P9*Output!P27</f>
        <v>5936.1053048632257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322.21901619771052</v>
      </c>
      <c r="U21" s="3">
        <f>U10/Output!U9*Output!U27</f>
        <v>895.78348513499577</v>
      </c>
      <c r="V21" s="3">
        <f>V10/Output!V9*Output!V27</f>
        <v>69.766823891064945</v>
      </c>
      <c r="W21" s="3">
        <f>W10/Output!W9*Output!W27</f>
        <v>0</v>
      </c>
      <c r="X21" s="3">
        <f>X10/Output!X9*Output!X27</f>
        <v>863.55246835373521</v>
      </c>
      <c r="Y21" s="3">
        <f>Y10/Output!Y9*Output!Y27</f>
        <v>842.16699080124806</v>
      </c>
      <c r="Z21" s="3">
        <f>Z10/Output!Z9*Output!Z27</f>
        <v>1163.3242134539448</v>
      </c>
      <c r="AA21" s="3">
        <f>AA10/Output!AA9*Output!AA27</f>
        <v>0</v>
      </c>
      <c r="AB21" s="3">
        <f>AB10/Output!AB9*Output!AB27</f>
        <v>2770.6562005033024</v>
      </c>
      <c r="AC21" s="3">
        <f>AC10/Output!AC9*Output!AC27</f>
        <v>615.02001286899406</v>
      </c>
      <c r="AD21" s="3">
        <f>AD10/Output!AD9*Output!AD27</f>
        <v>0</v>
      </c>
      <c r="AE21" s="3">
        <f>AE10/Output!AE9*Output!AE27</f>
        <v>232899.81560412218</v>
      </c>
      <c r="AF21" s="3">
        <f>AF10/Output!AF9*Output!AF27</f>
        <v>84537.365451779886</v>
      </c>
      <c r="AG21" s="3">
        <f>AG10/Output!AG9*Output!AG27</f>
        <v>1376.9748389198342</v>
      </c>
      <c r="AH21" s="3">
        <f>AH10/Output!AH9*Output!AH27</f>
        <v>9205.8709442874042</v>
      </c>
      <c r="AI21" s="3">
        <f>AI10/Output!AI9*Output!AI27</f>
        <v>4828.7534594056087</v>
      </c>
      <c r="AJ21" s="3">
        <f>AJ10/Output!AJ9*Output!AJ27</f>
        <v>2525.6303143323526</v>
      </c>
      <c r="AK21" s="3">
        <f>AK10/Output!AK9*Output!AK27</f>
        <v>603.57281193764913</v>
      </c>
      <c r="AL21" s="3">
        <f>AL10/Output!AL9*Output!AL27</f>
        <v>601.68989485284715</v>
      </c>
      <c r="AM21" s="3">
        <f>AM10/Output!AM9*Output!AM27</f>
        <v>99.677070039683244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463.97617029776063</v>
      </c>
      <c r="AQ21" s="3">
        <f>AQ10/Output!AQ9*Output!AQ27</f>
        <v>0</v>
      </c>
      <c r="AR21" s="3">
        <f>AR10/Output!AR9*Output!AR27</f>
        <v>61.635209625091584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2.1648652345652217</v>
      </c>
      <c r="AV21" s="3">
        <f>AV10/Output!AV9*Output!AV27</f>
        <v>0</v>
      </c>
      <c r="AW21" s="3">
        <f>AW10/Output!AW9*Output!AW27</f>
        <v>746.93573718332595</v>
      </c>
      <c r="AX21" s="3">
        <f>AX10/Output!AX9*Output!AX27</f>
        <v>13.521781452701715</v>
      </c>
      <c r="AY21" s="3">
        <f>AY10/Output!AY9*Output!AY27</f>
        <v>107.19027516124524</v>
      </c>
      <c r="AZ21" s="3">
        <f>AZ10/Output!AZ9*Output!AZ27</f>
        <v>198.06981903674489</v>
      </c>
      <c r="BA21" s="3">
        <f>BA10/Output!BA9*Output!BA27</f>
        <v>150.66186150552875</v>
      </c>
      <c r="BB21" s="3">
        <f>BB10/Output!BB9*Output!BB27</f>
        <v>121.1849700667957</v>
      </c>
      <c r="BC21" s="3">
        <f>BC10/Output!BC9*Output!BC27</f>
        <v>746.33043767083052</v>
      </c>
      <c r="BD21" s="3">
        <f>BD10/Output!BD9*Output!BD27</f>
        <v>44.283979521956532</v>
      </c>
      <c r="BE21" s="3">
        <f>BE10/Output!BE9*Output!BE27</f>
        <v>8380.8773365111883</v>
      </c>
      <c r="BF21" s="3">
        <f>BF10/Output!BF9*Output!BF27</f>
        <v>0</v>
      </c>
      <c r="BH21" s="3">
        <f t="shared" si="0"/>
        <v>373.39421619200147</v>
      </c>
    </row>
    <row r="22" spans="1:60" x14ac:dyDescent="0.25">
      <c r="A22" s="3">
        <v>2034</v>
      </c>
      <c r="B22" s="3">
        <f>B11/Output!B10*Output!B28</f>
        <v>376.46200950490714</v>
      </c>
      <c r="C22" s="3">
        <f>C11/Output!C10*Output!C28</f>
        <v>364.32355280582243</v>
      </c>
      <c r="D22" s="3">
        <f>D11/Output!D10*Output!D28</f>
        <v>3811.6896518595081</v>
      </c>
      <c r="E22" s="3">
        <f>E11/Output!E10*Output!E28</f>
        <v>445.38172851837896</v>
      </c>
      <c r="F22" s="3">
        <f>F11/Output!F10*Output!F28</f>
        <v>945.21979074513126</v>
      </c>
      <c r="G22" s="3">
        <f>G11/Output!G10*Output!G28</f>
        <v>246.20479501262037</v>
      </c>
      <c r="H22" s="3">
        <f>H11/Output!H10*Output!H28</f>
        <v>0</v>
      </c>
      <c r="I22" s="3">
        <f>I11/Output!I10*Output!I28</f>
        <v>343.04865146093113</v>
      </c>
      <c r="J22" s="3">
        <f>J11/Output!J10*Output!J28</f>
        <v>9455.7519540542362</v>
      </c>
      <c r="K22" s="3">
        <f>K11/Output!K10*Output!K28</f>
        <v>0</v>
      </c>
      <c r="L22" s="3">
        <f>L11/Output!L10*Output!L28</f>
        <v>262.20909009793104</v>
      </c>
      <c r="M22" s="3">
        <f>M11/Output!M10*Output!M28</f>
        <v>397.62102382371927</v>
      </c>
      <c r="N22" s="3">
        <f>N11/Output!N10*Output!N28</f>
        <v>0</v>
      </c>
      <c r="O22" s="3">
        <f>O11/Output!O10*Output!O28</f>
        <v>1607.3310954892499</v>
      </c>
      <c r="P22" s="3">
        <f>P11/Output!P10*Output!P28</f>
        <v>7063.2068693168339</v>
      </c>
      <c r="Q22" s="3">
        <f>Q11/Output!Q10*Output!Q28</f>
        <v>0</v>
      </c>
      <c r="R22" s="3">
        <f>R11/Output!R10*Output!R28</f>
        <v>58.758812120481075</v>
      </c>
      <c r="S22" s="3">
        <f>S11/Output!S10*Output!S28</f>
        <v>0</v>
      </c>
      <c r="T22" s="3">
        <f>T11/Output!T10*Output!T28</f>
        <v>357.33135006060513</v>
      </c>
      <c r="U22" s="3">
        <f>U11/Output!U10*Output!U28</f>
        <v>698.77669397629904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1033.9012332527013</v>
      </c>
      <c r="Y22" s="3">
        <f>Y11/Output!Y10*Output!Y28</f>
        <v>929.02666740335189</v>
      </c>
      <c r="Z22" s="3">
        <f>Z11/Output!Z10*Output!Z28</f>
        <v>1419.0543321873499</v>
      </c>
      <c r="AA22" s="3">
        <f>AA11/Output!AA10*Output!AA28</f>
        <v>109.34356511409996</v>
      </c>
      <c r="AB22" s="3">
        <f>AB11/Output!AB10*Output!AB28</f>
        <v>3433.9675415275451</v>
      </c>
      <c r="AC22" s="3">
        <f>AC11/Output!AC10*Output!AC28</f>
        <v>704.81872448037257</v>
      </c>
      <c r="AD22" s="3">
        <f>AD11/Output!AD10*Output!AD28</f>
        <v>0</v>
      </c>
      <c r="AE22" s="3">
        <f>AE11/Output!AE10*Output!AE28</f>
        <v>287182.42289617541</v>
      </c>
      <c r="AF22" s="3">
        <f>AF11/Output!AF10*Output!AF28</f>
        <v>103951.19511680939</v>
      </c>
      <c r="AG22" s="3">
        <f>AG11/Output!AG10*Output!AG28</f>
        <v>1746.0401530931713</v>
      </c>
      <c r="AH22" s="3">
        <f>AH11/Output!AH10*Output!AH28</f>
        <v>11235.103199611754</v>
      </c>
      <c r="AI22" s="3">
        <f>AI11/Output!AI10*Output!AI28</f>
        <v>5897.145136656578</v>
      </c>
      <c r="AJ22" s="3">
        <f>AJ11/Output!AJ10*Output!AJ28</f>
        <v>3081.0359335201056</v>
      </c>
      <c r="AK22" s="3">
        <f>AK11/Output!AK10*Output!AK28</f>
        <v>741.96458207818955</v>
      </c>
      <c r="AL22" s="3">
        <f>AL11/Output!AL10*Output!AL28</f>
        <v>744.70140239337536</v>
      </c>
      <c r="AM22" s="3">
        <f>AM11/Output!AM10*Output!AM28</f>
        <v>128.59868285407669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568.38691400609707</v>
      </c>
      <c r="AQ22" s="3">
        <f>AQ11/Output!AQ10*Output!AQ28</f>
        <v>0</v>
      </c>
      <c r="AR22" s="3">
        <f>AR11/Output!AR10*Output!AR28</f>
        <v>88.414552110419478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2.9403016170226164</v>
      </c>
      <c r="AV22" s="3">
        <f>AV11/Output!AV10*Output!AV28</f>
        <v>0</v>
      </c>
      <c r="AW22" s="3">
        <f>AW11/Output!AW10*Output!AW28</f>
        <v>879.04585145980514</v>
      </c>
      <c r="AX22" s="3">
        <f>AX11/Output!AX10*Output!AX28</f>
        <v>17.918746360472358</v>
      </c>
      <c r="AY22" s="3">
        <f>AY11/Output!AY10*Output!AY28</f>
        <v>118.7435889615228</v>
      </c>
      <c r="AZ22" s="3">
        <f>AZ11/Output!AZ10*Output!AZ28</f>
        <v>222.1719752478688</v>
      </c>
      <c r="BA22" s="3">
        <f>BA11/Output!BA10*Output!BA28</f>
        <v>179.31724085888675</v>
      </c>
      <c r="BB22" s="3">
        <f>BB11/Output!BB10*Output!BB28</f>
        <v>196.21244303672307</v>
      </c>
      <c r="BC22" s="3">
        <f>BC11/Output!BC10*Output!BC28</f>
        <v>895.35690100373245</v>
      </c>
      <c r="BD22" s="3">
        <f>BD11/Output!BD10*Output!BD28</f>
        <v>52.768849756602108</v>
      </c>
      <c r="BE22" s="3">
        <f>BE11/Output!BE10*Output!BE28</f>
        <v>9469.4230182384053</v>
      </c>
      <c r="BF22" s="3">
        <f>BF11/Output!BF10*Output!BF28</f>
        <v>0</v>
      </c>
      <c r="BH22" s="3">
        <f t="shared" si="0"/>
        <v>458.38130068514164</v>
      </c>
    </row>
    <row r="23" spans="1:60" x14ac:dyDescent="0.25">
      <c r="A23" s="3">
        <v>2035</v>
      </c>
      <c r="B23" s="3">
        <f>B12/Output!B11*Output!B29</f>
        <v>509.25191772670053</v>
      </c>
      <c r="C23" s="3">
        <f>C12/Output!C11*Output!C29</f>
        <v>356.99206145474943</v>
      </c>
      <c r="D23" s="3">
        <f>D12/Output!D11*Output!D29</f>
        <v>4307.2553433366174</v>
      </c>
      <c r="E23" s="3">
        <f>E12/Output!E11*Output!E29</f>
        <v>482.86226202728585</v>
      </c>
      <c r="F23" s="3">
        <f>F12/Output!F11*Output!F29</f>
        <v>1009.3989740361858</v>
      </c>
      <c r="G23" s="3">
        <f>G12/Output!G11*Output!G29</f>
        <v>267.1940466488814</v>
      </c>
      <c r="H23" s="3">
        <f>H12/Output!H11*Output!H29</f>
        <v>0</v>
      </c>
      <c r="I23" s="3">
        <f>I12/Output!I11*Output!I29</f>
        <v>443.79866067247792</v>
      </c>
      <c r="J23" s="3">
        <f>J12/Output!J11*Output!J29</f>
        <v>11678.393221593004</v>
      </c>
      <c r="K23" s="3">
        <f>K12/Output!K11*Output!K29</f>
        <v>0</v>
      </c>
      <c r="L23" s="3">
        <f>L12/Output!L11*Output!L29</f>
        <v>300.31986208552905</v>
      </c>
      <c r="M23" s="3">
        <f>M12/Output!M11*Output!M29</f>
        <v>396.86126346998259</v>
      </c>
      <c r="N23" s="3">
        <f>N12/Output!N11*Output!N29</f>
        <v>0</v>
      </c>
      <c r="O23" s="3">
        <f>O12/Output!O11*Output!O29</f>
        <v>1717.5674979577118</v>
      </c>
      <c r="P23" s="3">
        <f>P12/Output!P11*Output!P29</f>
        <v>8016.4249366111771</v>
      </c>
      <c r="Q23" s="3">
        <f>Q12/Output!Q11*Output!Q29</f>
        <v>0</v>
      </c>
      <c r="R23" s="3">
        <f>R12/Output!R11*Output!R29</f>
        <v>112.15780011670428</v>
      </c>
      <c r="S23" s="3">
        <f>S12/Output!S11*Output!S29</f>
        <v>0</v>
      </c>
      <c r="T23" s="3">
        <f>T12/Output!T11*Output!T29</f>
        <v>227.78631414302978</v>
      </c>
      <c r="U23" s="3">
        <f>U12/Output!U11*Output!U29</f>
        <v>381.41763331320277</v>
      </c>
      <c r="V23" s="3">
        <f>V12/Output!V11*Output!V29</f>
        <v>0</v>
      </c>
      <c r="W23" s="3">
        <f>W12/Output!W11*Output!W29</f>
        <v>0</v>
      </c>
      <c r="X23" s="3">
        <f>X12/Output!X11*Output!X29</f>
        <v>1139.6077793094425</v>
      </c>
      <c r="Y23" s="3">
        <f>Y12/Output!Y11*Output!Y29</f>
        <v>1001.4225073565133</v>
      </c>
      <c r="Z23" s="3">
        <f>Z12/Output!Z11*Output!Z29</f>
        <v>1549.3056167585955</v>
      </c>
      <c r="AA23" s="3">
        <f>AA12/Output!AA11*Output!AA29</f>
        <v>180.72222695110165</v>
      </c>
      <c r="AB23" s="3">
        <f>AB12/Output!AB11*Output!AB29</f>
        <v>3750.0131476940637</v>
      </c>
      <c r="AC23" s="3">
        <f>AC12/Output!AC11*Output!AC29</f>
        <v>761.8056815631852</v>
      </c>
      <c r="AD23" s="3">
        <f>AD12/Output!AD11*Output!AD29</f>
        <v>0</v>
      </c>
      <c r="AE23" s="3">
        <f>AE12/Output!AE11*Output!AE29</f>
        <v>334358.59719263302</v>
      </c>
      <c r="AF23" s="3">
        <f>AF12/Output!AF11*Output!AF29</f>
        <v>121926.76796679162</v>
      </c>
      <c r="AG23" s="3">
        <f>AG12/Output!AG11*Output!AG29</f>
        <v>2149.7761700190431</v>
      </c>
      <c r="AH23" s="3">
        <f>AH12/Output!AH11*Output!AH29</f>
        <v>13197.142800302192</v>
      </c>
      <c r="AI23" s="3">
        <f>AI12/Output!AI11*Output!AI29</f>
        <v>7035.2176176377825</v>
      </c>
      <c r="AJ23" s="3">
        <f>AJ12/Output!AJ11*Output!AJ29</f>
        <v>3662.7135581367074</v>
      </c>
      <c r="AK23" s="3">
        <f>AK12/Output!AK11*Output!AK29</f>
        <v>894.44946752699775</v>
      </c>
      <c r="AL23" s="3">
        <f>AL12/Output!AL11*Output!AL29</f>
        <v>930.65867545801916</v>
      </c>
      <c r="AM23" s="3">
        <f>AM12/Output!AM11*Output!AM29</f>
        <v>161.6429141494138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669.46266077825635</v>
      </c>
      <c r="AQ23" s="3">
        <f>AQ12/Output!AQ11*Output!AQ29</f>
        <v>0</v>
      </c>
      <c r="AR23" s="3">
        <f>AR12/Output!AR11*Output!AR29</f>
        <v>124.39046508020807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3.9189177465233862</v>
      </c>
      <c r="AV23" s="3">
        <f>AV12/Output!AV11*Output!AV29</f>
        <v>0</v>
      </c>
      <c r="AW23" s="3">
        <f>AW12/Output!AW11*Output!AW29</f>
        <v>985.27268037753595</v>
      </c>
      <c r="AX23" s="3">
        <f>AX12/Output!AX11*Output!AX29</f>
        <v>23.407986701074122</v>
      </c>
      <c r="AY23" s="3">
        <f>AY12/Output!AY11*Output!AY29</f>
        <v>119.32674883008049</v>
      </c>
      <c r="AZ23" s="3">
        <f>AZ12/Output!AZ11*Output!AZ29</f>
        <v>215.28716669347776</v>
      </c>
      <c r="BA23" s="3">
        <f>BA12/Output!BA11*Output!BA29</f>
        <v>207.0935212415242</v>
      </c>
      <c r="BB23" s="3">
        <f>BB12/Output!BB11*Output!BB29</f>
        <v>269.17912715450404</v>
      </c>
      <c r="BC23" s="3">
        <f>BC12/Output!BC11*Output!BC29</f>
        <v>1039.1828722331345</v>
      </c>
      <c r="BD23" s="3">
        <f>BD12/Output!BD11*Output!BD29</f>
        <v>60.250132118558234</v>
      </c>
      <c r="BE23" s="3">
        <f>BE12/Output!BE11*Output!BE29</f>
        <v>10421.121137708456</v>
      </c>
      <c r="BF23" s="3">
        <f>BF12/Output!BF11*Output!BF29</f>
        <v>0</v>
      </c>
      <c r="BH23" s="3">
        <f t="shared" si="0"/>
        <v>533.38270497600763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398.10115438649274</v>
      </c>
      <c r="C30" s="3">
        <f>C8/Output!C7*Output!C16</f>
        <v>132.23062334834336</v>
      </c>
      <c r="D30" s="3">
        <f>D8/Output!D7*Output!D16</f>
        <v>716.18957224584062</v>
      </c>
      <c r="E30" s="3">
        <f>E8/Output!E7*Output!E16</f>
        <v>86.665350366310363</v>
      </c>
      <c r="F30" s="3">
        <f>F8/Output!F7*Output!F16</f>
        <v>328.22599496710734</v>
      </c>
      <c r="G30" s="3">
        <f>G8/Output!G7*Output!G16</f>
        <v>137.71364245521838</v>
      </c>
      <c r="H30" s="3">
        <f>H8/Output!H7*Output!H16</f>
        <v>153.71132795746621</v>
      </c>
      <c r="I30" s="3">
        <f>I8/Output!I7*Output!I16</f>
        <v>666.52331573066976</v>
      </c>
      <c r="J30" s="3">
        <f>J8/Output!J7*Output!J16</f>
        <v>264.73754233158979</v>
      </c>
      <c r="K30" s="3">
        <f>K8/Output!K7*Output!K16</f>
        <v>1607.8481343938222</v>
      </c>
      <c r="L30" s="3">
        <f>L8/Output!L7*Output!L16</f>
        <v>52.386616774961894</v>
      </c>
      <c r="M30" s="3">
        <f>M8/Output!M7*Output!M16</f>
        <v>32.165776692640868</v>
      </c>
      <c r="N30" s="3">
        <f>N8/Output!N7*Output!N16</f>
        <v>332.55909116467342</v>
      </c>
      <c r="O30" s="3">
        <f>O8/Output!O7*Output!O16</f>
        <v>727.20623124512679</v>
      </c>
      <c r="P30" s="3">
        <f>P8/Output!P7*Output!P16</f>
        <v>621.73232411222523</v>
      </c>
      <c r="Q30" s="3">
        <f>Q8/Output!Q7*Output!Q16</f>
        <v>80.282024418593593</v>
      </c>
      <c r="R30" s="3">
        <f>R8/Output!R7*Output!R16</f>
        <v>110.04104254699101</v>
      </c>
      <c r="S30" s="3">
        <f>S8/Output!S7*Output!S16</f>
        <v>551.14002375270468</v>
      </c>
      <c r="T30" s="3">
        <f>T8/Output!T7*Output!T16</f>
        <v>203.246477538753</v>
      </c>
      <c r="U30" s="3">
        <f>U8/Output!U7*Output!U16</f>
        <v>372.70966117076995</v>
      </c>
      <c r="V30" s="3">
        <f>V8/Output!V7*Output!V16</f>
        <v>271.47351993743803</v>
      </c>
      <c r="W30" s="3">
        <f>W8/Output!W7*Output!W16</f>
        <v>133.25166097783381</v>
      </c>
      <c r="X30" s="3">
        <f>X8/Output!X7*Output!X16</f>
        <v>158.54010203091204</v>
      </c>
      <c r="Y30" s="3">
        <f>Y8/Output!Y7*Output!Y16</f>
        <v>0</v>
      </c>
      <c r="Z30" s="3">
        <f>Z8/Output!Z7*Output!Z16</f>
        <v>443.99549887541843</v>
      </c>
      <c r="AA30" s="3">
        <f>AA8/Output!AA7*Output!AA16</f>
        <v>657.80527891134136</v>
      </c>
      <c r="AB30" s="3">
        <f>AB8/Output!AB7*Output!AB16</f>
        <v>318.38403275240154</v>
      </c>
      <c r="AC30" s="3">
        <f>AC8/Output!AC7*Output!AC16</f>
        <v>233.18653549195085</v>
      </c>
      <c r="AD30" s="3">
        <f>AD8/Output!AD7*Output!AD16</f>
        <v>1218.8383957527976</v>
      </c>
      <c r="AE30" s="3">
        <f>AE8/Output!AE7*Output!AE16</f>
        <v>12958.993793399426</v>
      </c>
      <c r="AF30" s="3">
        <f>AF8/Output!AF7*Output!AF16</f>
        <v>12281.623125195107</v>
      </c>
      <c r="AG30" s="3">
        <f>AG8/Output!AG7*Output!AG16</f>
        <v>0</v>
      </c>
      <c r="AH30" s="3">
        <f>AH8/Output!AH7*Output!AH16</f>
        <v>651.1520148552886</v>
      </c>
      <c r="AI30" s="3">
        <f>AI8/Output!AI7*Output!AI16</f>
        <v>202.01568847765657</v>
      </c>
      <c r="AJ30" s="3">
        <f>AJ8/Output!AJ7*Output!AJ16</f>
        <v>0</v>
      </c>
      <c r="AK30" s="3">
        <f>AK8/Output!AK7*Output!AK16</f>
        <v>5.1413621790553834E-3</v>
      </c>
      <c r="AL30" s="3">
        <f>AL8/Output!AL7*Output!AL16</f>
        <v>13.591747235460858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81.842001241842468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91.810932272706665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47.088555819825196</v>
      </c>
      <c r="AX30" s="3">
        <f>AX8/Output!AX7*Output!AX16</f>
        <v>0</v>
      </c>
      <c r="AY30" s="3">
        <f>AY8/Output!AY7*Output!AY16</f>
        <v>9.7894683420180719</v>
      </c>
      <c r="AZ30" s="3">
        <f>AZ8/Output!AZ7*Output!AZ16</f>
        <v>123.21102875204411</v>
      </c>
      <c r="BA30" s="3">
        <f>BA8/Output!BA7*Output!BA16</f>
        <v>29.116289018483791</v>
      </c>
      <c r="BB30" s="3">
        <f>BB8/Output!BB7*Output!BB16</f>
        <v>27.207669659910522</v>
      </c>
      <c r="BC30" s="3">
        <f>BC8/Output!BC7*Output!BC16</f>
        <v>30.046176761526571</v>
      </c>
      <c r="BD30" s="3">
        <f>BD8/Output!BD7*Output!BD16</f>
        <v>5.35522730973151</v>
      </c>
      <c r="BE30" s="3">
        <f>BE8/Output!BE7*Output!BE16</f>
        <v>22.82899078986436</v>
      </c>
      <c r="BF30" s="3">
        <f>BF8/Output!BF7*Output!BF16</f>
        <v>105.04465546161386</v>
      </c>
      <c r="BH30" s="3">
        <f t="shared" si="1"/>
        <v>37.691613458285076</v>
      </c>
    </row>
    <row r="31" spans="1:60" x14ac:dyDescent="0.25">
      <c r="A31" s="3">
        <v>2032</v>
      </c>
      <c r="B31" s="3">
        <f>B9/Output!B8*Output!B17</f>
        <v>555.42053538358095</v>
      </c>
      <c r="C31" s="3">
        <f>C9/Output!C8*Output!C17</f>
        <v>207.08513894315774</v>
      </c>
      <c r="D31" s="3">
        <f>D9/Output!D8*Output!D17</f>
        <v>1064.9238304380026</v>
      </c>
      <c r="E31" s="3">
        <f>E9/Output!E8*Output!E17</f>
        <v>121.89381027152007</v>
      </c>
      <c r="F31" s="3">
        <f>F9/Output!F8*Output!F17</f>
        <v>454.11862394563218</v>
      </c>
      <c r="G31" s="3">
        <f>G9/Output!G8*Output!G17</f>
        <v>198.75067374068888</v>
      </c>
      <c r="H31" s="3">
        <f>H9/Output!H8*Output!H17</f>
        <v>220.48379546835466</v>
      </c>
      <c r="I31" s="3">
        <f>I9/Output!I8*Output!I17</f>
        <v>998.88868717585251</v>
      </c>
      <c r="J31" s="3">
        <f>J9/Output!J8*Output!J17</f>
        <v>363.47128383449507</v>
      </c>
      <c r="K31" s="3">
        <f>K9/Output!K8*Output!K17</f>
        <v>2383.8310708654062</v>
      </c>
      <c r="L31" s="3">
        <f>L9/Output!L8*Output!L17</f>
        <v>78.036847080236981</v>
      </c>
      <c r="M31" s="3">
        <f>M9/Output!M8*Output!M17</f>
        <v>44.547564565528354</v>
      </c>
      <c r="N31" s="3">
        <f>N9/Output!N8*Output!N17</f>
        <v>475.70078681321797</v>
      </c>
      <c r="O31" s="3">
        <f>O9/Output!O8*Output!O17</f>
        <v>1129.2528322707487</v>
      </c>
      <c r="P31" s="3">
        <f>P9/Output!P8*Output!P17</f>
        <v>902.05416197743602</v>
      </c>
      <c r="Q31" s="3">
        <f>Q9/Output!Q8*Output!Q17</f>
        <v>117.55351283855673</v>
      </c>
      <c r="R31" s="3">
        <f>R9/Output!R8*Output!R17</f>
        <v>170.83381618193275</v>
      </c>
      <c r="S31" s="3">
        <f>S9/Output!S8*Output!S17</f>
        <v>795.38833130747582</v>
      </c>
      <c r="T31" s="3">
        <f>T9/Output!T8*Output!T17</f>
        <v>294.11329440583347</v>
      </c>
      <c r="U31" s="3">
        <f>U9/Output!U8*Output!U17</f>
        <v>552.88975199571018</v>
      </c>
      <c r="V31" s="3">
        <f>V9/Output!V8*Output!V17</f>
        <v>418.39744034999615</v>
      </c>
      <c r="W31" s="3">
        <f>W9/Output!W8*Output!W17</f>
        <v>188.1588127175248</v>
      </c>
      <c r="X31" s="3">
        <f>X9/Output!X8*Output!X17</f>
        <v>217.8145738255121</v>
      </c>
      <c r="Y31" s="3">
        <f>Y9/Output!Y8*Output!Y17</f>
        <v>0</v>
      </c>
      <c r="Z31" s="3">
        <f>Z9/Output!Z8*Output!Z17</f>
        <v>677.5746082571045</v>
      </c>
      <c r="AA31" s="3">
        <f>AA9/Output!AA8*Output!AA17</f>
        <v>958.44437653860211</v>
      </c>
      <c r="AB31" s="3">
        <f>AB9/Output!AB8*Output!AB17</f>
        <v>437.11355557071738</v>
      </c>
      <c r="AC31" s="3">
        <f>AC9/Output!AC8*Output!AC17</f>
        <v>342.39851568620986</v>
      </c>
      <c r="AD31" s="3">
        <f>AD9/Output!AD8*Output!AD17</f>
        <v>1744.6867540059541</v>
      </c>
      <c r="AE31" s="3">
        <f>AE9/Output!AE8*Output!AE17</f>
        <v>20638.578924494159</v>
      </c>
      <c r="AF31" s="3">
        <f>AF9/Output!AF8*Output!AF17</f>
        <v>18113.405311769904</v>
      </c>
      <c r="AG31" s="3">
        <f>AG9/Output!AG8*Output!AG17</f>
        <v>0</v>
      </c>
      <c r="AH31" s="3">
        <f>AH9/Output!AH8*Output!AH17</f>
        <v>933.41527686177869</v>
      </c>
      <c r="AI31" s="3">
        <f>AI9/Output!AI8*Output!AI17</f>
        <v>294.60425458070335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18.841479713479934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116.87858351204021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103.86630771035205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70.144827724346285</v>
      </c>
      <c r="AX31" s="3">
        <f>AX9/Output!AX8*Output!AX17</f>
        <v>0</v>
      </c>
      <c r="AY31" s="3">
        <f>AY9/Output!AY8*Output!AY17</f>
        <v>16.198676304867796</v>
      </c>
      <c r="AZ31" s="3">
        <f>AZ9/Output!AZ8*Output!AZ17</f>
        <v>180.68769266132284</v>
      </c>
      <c r="BA31" s="3">
        <f>BA9/Output!BA8*Output!BA17</f>
        <v>50.855723292909722</v>
      </c>
      <c r="BB31" s="3">
        <f>BB9/Output!BB8*Output!BB17</f>
        <v>38.02627082486908</v>
      </c>
      <c r="BC31" s="3">
        <f>BC9/Output!BC8*Output!BC17</f>
        <v>51.286983525778467</v>
      </c>
      <c r="BD31" s="3">
        <f>BD9/Output!BD8*Output!BD17</f>
        <v>8.9788425000368548</v>
      </c>
      <c r="BE31" s="3">
        <f>BE9/Output!BE8*Output!BE17</f>
        <v>48.582449394988018</v>
      </c>
      <c r="BF31" s="3">
        <f>BF9/Output!BF8*Output!BF17</f>
        <v>153.62666383773742</v>
      </c>
      <c r="BH31" s="3">
        <f t="shared" si="1"/>
        <v>56.951805255164288</v>
      </c>
    </row>
    <row r="32" spans="1:60" x14ac:dyDescent="0.25">
      <c r="A32" s="3">
        <v>2033</v>
      </c>
      <c r="B32" s="3">
        <f>B10/Output!B9*Output!B18</f>
        <v>606.88885106540147</v>
      </c>
      <c r="C32" s="3">
        <f>C10/Output!C9*Output!C18</f>
        <v>286.16640916621145</v>
      </c>
      <c r="D32" s="3">
        <f>D10/Output!D9*Output!D18</f>
        <v>1448.5851434045371</v>
      </c>
      <c r="E32" s="3">
        <f>E10/Output!E9*Output!E18</f>
        <v>161.04687936045997</v>
      </c>
      <c r="F32" s="3">
        <f>F10/Output!F9*Output!F18</f>
        <v>632.72790943089592</v>
      </c>
      <c r="G32" s="3">
        <f>G10/Output!G9*Output!G18</f>
        <v>269.34494183800518</v>
      </c>
      <c r="H32" s="3">
        <f>H10/Output!H9*Output!H18</f>
        <v>309.74810314759452</v>
      </c>
      <c r="I32" s="3">
        <f>I10/Output!I9*Output!I18</f>
        <v>1264.8345475951537</v>
      </c>
      <c r="J32" s="3">
        <f>J10/Output!J9*Output!J18</f>
        <v>474.23102467401321</v>
      </c>
      <c r="K32" s="3">
        <f>K10/Output!K9*Output!K18</f>
        <v>3484.5595520824468</v>
      </c>
      <c r="L32" s="3">
        <f>L10/Output!L9*Output!L18</f>
        <v>105.06459488731471</v>
      </c>
      <c r="M32" s="3">
        <f>M10/Output!M9*Output!M18</f>
        <v>58.800140977021741</v>
      </c>
      <c r="N32" s="3">
        <f>N10/Output!N9*Output!N18</f>
        <v>668.28756242018358</v>
      </c>
      <c r="O32" s="3">
        <f>O10/Output!O9*Output!O18</f>
        <v>1438.8046160174422</v>
      </c>
      <c r="P32" s="3">
        <f>P10/Output!P9*Output!P18</f>
        <v>1221.8562768208508</v>
      </c>
      <c r="Q32" s="3">
        <f>Q10/Output!Q9*Output!Q18</f>
        <v>173.26571265882123</v>
      </c>
      <c r="R32" s="3">
        <f>R10/Output!R9*Output!R18</f>
        <v>239.38362362346911</v>
      </c>
      <c r="S32" s="3">
        <f>S10/Output!S9*Output!S18</f>
        <v>1134.1076114706625</v>
      </c>
      <c r="T32" s="3">
        <f>T10/Output!T9*Output!T18</f>
        <v>414.91487065889942</v>
      </c>
      <c r="U32" s="3">
        <f>U10/Output!U9*Output!U18</f>
        <v>734.07575672556061</v>
      </c>
      <c r="V32" s="3">
        <f>V10/Output!V9*Output!V18</f>
        <v>618.81752057710924</v>
      </c>
      <c r="W32" s="3">
        <f>W10/Output!W9*Output!W18</f>
        <v>258.95547768761463</v>
      </c>
      <c r="X32" s="3">
        <f>X10/Output!X9*Output!X18</f>
        <v>282.63663384528581</v>
      </c>
      <c r="Y32" s="3">
        <f>Y10/Output!Y9*Output!Y18</f>
        <v>0</v>
      </c>
      <c r="Z32" s="3">
        <f>Z10/Output!Z9*Output!Z18</f>
        <v>1020.7874023906427</v>
      </c>
      <c r="AA32" s="3">
        <f>AA10/Output!AA9*Output!AA18</f>
        <v>1342.8183990906587</v>
      </c>
      <c r="AB32" s="3">
        <f>AB10/Output!AB9*Output!AB18</f>
        <v>573.16755593117682</v>
      </c>
      <c r="AC32" s="3">
        <f>AC10/Output!AC9*Output!AC18</f>
        <v>470.84795367467029</v>
      </c>
      <c r="AD32" s="3">
        <f>AD10/Output!AD9*Output!AD18</f>
        <v>2443.3160827663337</v>
      </c>
      <c r="AE32" s="3">
        <f>AE10/Output!AE9*Output!AE18</f>
        <v>29302.276082234352</v>
      </c>
      <c r="AF32" s="3">
        <f>AF10/Output!AF9*Output!AF18</f>
        <v>24719.695586780363</v>
      </c>
      <c r="AG32" s="3">
        <f>AG10/Output!AG9*Output!AG18</f>
        <v>0</v>
      </c>
      <c r="AH32" s="3">
        <f>AH10/Output!AH9*Output!AH18</f>
        <v>1258.9987750328016</v>
      </c>
      <c r="AI32" s="3">
        <f>AI10/Output!AI9*Output!AI18</f>
        <v>410.85579935887404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24.432967658005534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153.87440111941621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110.25490761617326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98.210641275267804</v>
      </c>
      <c r="AX32" s="3">
        <f>AX10/Output!AX9*Output!AX18</f>
        <v>0</v>
      </c>
      <c r="AY32" s="3">
        <f>AY10/Output!AY9*Output!AY18</f>
        <v>23.570234508434911</v>
      </c>
      <c r="AZ32" s="3">
        <f>AZ10/Output!AZ9*Output!AZ18</f>
        <v>263.87103167071803</v>
      </c>
      <c r="BA32" s="3">
        <f>BA10/Output!BA9*Output!BA18</f>
        <v>70.59130566436933</v>
      </c>
      <c r="BB32" s="3">
        <f>BB10/Output!BB9*Output!BB18</f>
        <v>41.819984245270419</v>
      </c>
      <c r="BC32" s="3">
        <f>BC10/Output!BC9*Output!BC18</f>
        <v>72.914283330145679</v>
      </c>
      <c r="BD32" s="3">
        <f>BD10/Output!BD9*Output!BD18</f>
        <v>14.256457970040849</v>
      </c>
      <c r="BE32" s="3">
        <f>BE10/Output!BE9*Output!BE18</f>
        <v>105.80809062861374</v>
      </c>
      <c r="BF32" s="3">
        <f>BF10/Output!BF9*Output!BF18</f>
        <v>220.98573544056967</v>
      </c>
      <c r="BH32" s="3">
        <f t="shared" si="1"/>
        <v>79.03045743852185</v>
      </c>
    </row>
    <row r="33" spans="1:60" x14ac:dyDescent="0.25">
      <c r="A33" s="3">
        <v>2034</v>
      </c>
      <c r="B33" s="3">
        <f>B11/Output!B10*Output!B19</f>
        <v>664.4660558947478</v>
      </c>
      <c r="C33" s="3">
        <f>C11/Output!C10*Output!C19</f>
        <v>341.18640047337601</v>
      </c>
      <c r="D33" s="3">
        <f>D11/Output!D10*Output!D19</f>
        <v>1884.602141879873</v>
      </c>
      <c r="E33" s="3">
        <f>E11/Output!E10*Output!E19</f>
        <v>208.93002439649482</v>
      </c>
      <c r="F33" s="3">
        <f>F11/Output!F10*Output!F19</f>
        <v>919.28843022765921</v>
      </c>
      <c r="G33" s="3">
        <f>G11/Output!G10*Output!G19</f>
        <v>354.10715542615719</v>
      </c>
      <c r="H33" s="3">
        <f>H11/Output!H10*Output!H19</f>
        <v>425.0859455216488</v>
      </c>
      <c r="I33" s="3">
        <f>I11/Output!I10*Output!I19</f>
        <v>1308.8397582708803</v>
      </c>
      <c r="J33" s="3">
        <f>J11/Output!J10*Output!J19</f>
        <v>687.03300399984334</v>
      </c>
      <c r="K33" s="3">
        <f>K11/Output!K10*Output!K19</f>
        <v>4557.8478876062672</v>
      </c>
      <c r="L33" s="3">
        <f>L11/Output!L10*Output!L19</f>
        <v>134.16563721646011</v>
      </c>
      <c r="M33" s="3">
        <f>M11/Output!M10*Output!M19</f>
        <v>76.103747116427556</v>
      </c>
      <c r="N33" s="3">
        <f>N11/Output!N10*Output!N19</f>
        <v>909.69747485295659</v>
      </c>
      <c r="O33" s="3">
        <f>O11/Output!O10*Output!O19</f>
        <v>1822.0524461514406</v>
      </c>
      <c r="P33" s="3">
        <f>P11/Output!P10*Output!P19</f>
        <v>1630.6210153396053</v>
      </c>
      <c r="Q33" s="3">
        <f>Q11/Output!Q10*Output!Q19</f>
        <v>244.02234788166305</v>
      </c>
      <c r="R33" s="3">
        <f>R11/Output!R10*Output!R19</f>
        <v>319.74483837765285</v>
      </c>
      <c r="S33" s="3">
        <f>S11/Output!S10*Output!S19</f>
        <v>1510.8368153676552</v>
      </c>
      <c r="T33" s="3">
        <f>T11/Output!T10*Output!T19</f>
        <v>592.61952993840032</v>
      </c>
      <c r="U33" s="3">
        <f>U11/Output!U10*Output!U19</f>
        <v>888.74306324084944</v>
      </c>
      <c r="V33" s="3">
        <f>V11/Output!V10*Output!V19</f>
        <v>813.96606990883038</v>
      </c>
      <c r="W33" s="3">
        <f>W11/Output!W10*Output!W19</f>
        <v>381.86842036756343</v>
      </c>
      <c r="X33" s="3">
        <f>X11/Output!X10*Output!X19</f>
        <v>376.1566875091263</v>
      </c>
      <c r="Y33" s="3">
        <f>Y11/Output!Y10*Output!Y19</f>
        <v>0</v>
      </c>
      <c r="Z33" s="3">
        <f>Z11/Output!Z10*Output!Z19</f>
        <v>1211.9320107137962</v>
      </c>
      <c r="AA33" s="3">
        <f>AA11/Output!AA10*Output!AA19</f>
        <v>1733.1802025167615</v>
      </c>
      <c r="AB33" s="3">
        <f>AB11/Output!AB10*Output!AB19</f>
        <v>858.22384598859128</v>
      </c>
      <c r="AC33" s="3">
        <f>AC11/Output!AC10*Output!AC19</f>
        <v>583.4748519016739</v>
      </c>
      <c r="AD33" s="3">
        <f>AD11/Output!AD10*Output!AD19</f>
        <v>3429.7897061152967</v>
      </c>
      <c r="AE33" s="3">
        <f>AE11/Output!AE10*Output!AE19</f>
        <v>38253.277967420574</v>
      </c>
      <c r="AF33" s="3">
        <f>AF11/Output!AF10*Output!AF19</f>
        <v>32075.997782491406</v>
      </c>
      <c r="AG33" s="3">
        <f>AG11/Output!AG10*Output!AG19</f>
        <v>0</v>
      </c>
      <c r="AH33" s="3">
        <f>AH11/Output!AH10*Output!AH19</f>
        <v>1633.6895788901916</v>
      </c>
      <c r="AI33" s="3">
        <f>AI11/Output!AI10*Output!AI19</f>
        <v>556.89104398570316</v>
      </c>
      <c r="AJ33" s="3">
        <f>AJ11/Output!AJ10*Output!AJ19</f>
        <v>0</v>
      </c>
      <c r="AK33" s="3">
        <f>AK11/Output!AK10*Output!AK19</f>
        <v>3.2015731697009261E-3</v>
      </c>
      <c r="AL33" s="3">
        <f>AL11/Output!AL10*Output!AL19</f>
        <v>30.488102477633571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195.05585360986731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116.41989972524674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132.59687763162754</v>
      </c>
      <c r="AX33" s="3">
        <f>AX11/Output!AX10*Output!AX19</f>
        <v>0</v>
      </c>
      <c r="AY33" s="3">
        <f>AY11/Output!AY10*Output!AY19</f>
        <v>32.376879684600084</v>
      </c>
      <c r="AZ33" s="3">
        <f>AZ11/Output!AZ10*Output!AZ19</f>
        <v>331.89853289829824</v>
      </c>
      <c r="BA33" s="3">
        <f>BA11/Output!BA10*Output!BA19</f>
        <v>94.290240037649966</v>
      </c>
      <c r="BB33" s="3">
        <f>BB11/Output!BB10*Output!BB19</f>
        <v>6.7905075545218532</v>
      </c>
      <c r="BC33" s="3">
        <f>BC11/Output!BC10*Output!BC19</f>
        <v>98.832152656121039</v>
      </c>
      <c r="BD33" s="3">
        <f>BD11/Output!BD10*Output!BD19</f>
        <v>16.374677944358616</v>
      </c>
      <c r="BE33" s="3">
        <f>BE11/Output!BE10*Output!BE19</f>
        <v>157.27858700139242</v>
      </c>
      <c r="BF33" s="3">
        <f>BF11/Output!BF10*Output!BF19</f>
        <v>285.89853165695092</v>
      </c>
      <c r="BH33" s="3">
        <f t="shared" si="1"/>
        <v>102.88674593144103</v>
      </c>
    </row>
    <row r="34" spans="1:60" x14ac:dyDescent="0.25">
      <c r="A34" s="3">
        <v>2035</v>
      </c>
      <c r="B34" s="3">
        <f>B12/Output!B11*Output!B20</f>
        <v>754.7231118906833</v>
      </c>
      <c r="C34" s="3">
        <f>C12/Output!C11*Output!C20</f>
        <v>473.29294912636391</v>
      </c>
      <c r="D34" s="3">
        <f>D12/Output!D11*Output!D20</f>
        <v>3013.9079995359448</v>
      </c>
      <c r="E34" s="3">
        <f>E12/Output!E11*Output!E20</f>
        <v>263.81394938860456</v>
      </c>
      <c r="F34" s="3">
        <f>F12/Output!F11*Output!F20</f>
        <v>1174.1379752384576</v>
      </c>
      <c r="G34" s="3">
        <f>G12/Output!G11*Output!G20</f>
        <v>521.32480419882472</v>
      </c>
      <c r="H34" s="3">
        <f>H12/Output!H11*Output!H20</f>
        <v>522.36351882406711</v>
      </c>
      <c r="I34" s="3">
        <f>I12/Output!I11*Output!I20</f>
        <v>1352.5240874113197</v>
      </c>
      <c r="J34" s="3">
        <f>J12/Output!J11*Output!J20</f>
        <v>1166.0270640779729</v>
      </c>
      <c r="K34" s="3">
        <f>K12/Output!K11*Output!K20</f>
        <v>6407.8990993051193</v>
      </c>
      <c r="L34" s="3">
        <f>L12/Output!L11*Output!L20</f>
        <v>165.02983189845065</v>
      </c>
      <c r="M34" s="3">
        <f>M12/Output!M11*Output!M20</f>
        <v>93.875644153423238</v>
      </c>
      <c r="N34" s="3">
        <f>N12/Output!N11*Output!N20</f>
        <v>1264.5436425156022</v>
      </c>
      <c r="O34" s="3">
        <f>O12/Output!O11*Output!O20</f>
        <v>2700.6332158101536</v>
      </c>
      <c r="P34" s="3">
        <f>P12/Output!P11*Output!P20</f>
        <v>2400.0311420522835</v>
      </c>
      <c r="Q34" s="3">
        <f>Q12/Output!Q11*Output!Q20</f>
        <v>304.59704060121442</v>
      </c>
      <c r="R34" s="3">
        <f>R12/Output!R11*Output!R20</f>
        <v>325.58507635697561</v>
      </c>
      <c r="S34" s="3">
        <f>S12/Output!S11*Output!S20</f>
        <v>1891.008086740314</v>
      </c>
      <c r="T34" s="3">
        <f>T12/Output!T11*Output!T20</f>
        <v>754.16659310377236</v>
      </c>
      <c r="U34" s="3">
        <f>U12/Output!U11*Output!U20</f>
        <v>1072.4846585776731</v>
      </c>
      <c r="V34" s="3">
        <f>V12/Output!V11*Output!V20</f>
        <v>1119.3819880623917</v>
      </c>
      <c r="W34" s="3">
        <f>W12/Output!W11*Output!W20</f>
        <v>493.43486844024073</v>
      </c>
      <c r="X34" s="3">
        <f>X12/Output!X11*Output!X20</f>
        <v>491.98653213583958</v>
      </c>
      <c r="Y34" s="3">
        <f>Y12/Output!Y11*Output!Y20</f>
        <v>0</v>
      </c>
      <c r="Z34" s="3">
        <f>Z12/Output!Z11*Output!Z20</f>
        <v>1531.6729710517056</v>
      </c>
      <c r="AA34" s="3">
        <f>AA12/Output!AA11*Output!AA20</f>
        <v>1786.3529389816883</v>
      </c>
      <c r="AB34" s="3">
        <f>AB12/Output!AB11*Output!AB20</f>
        <v>1346.9921928660713</v>
      </c>
      <c r="AC34" s="3">
        <f>AC12/Output!AC11*Output!AC20</f>
        <v>684.8314285378525</v>
      </c>
      <c r="AD34" s="3">
        <f>AD12/Output!AD11*Output!AD20</f>
        <v>4721.0384901427524</v>
      </c>
      <c r="AE34" s="3">
        <f>AE12/Output!AE11*Output!AE20</f>
        <v>58263.442856689209</v>
      </c>
      <c r="AF34" s="3">
        <f>AF12/Output!AF11*Output!AF20</f>
        <v>42962.807172524474</v>
      </c>
      <c r="AG34" s="3">
        <f>AG12/Output!AG11*Output!AG20</f>
        <v>0</v>
      </c>
      <c r="AH34" s="3">
        <f>AH12/Output!AH11*Output!AH20</f>
        <v>2600.9751875404972</v>
      </c>
      <c r="AI34" s="3">
        <f>AI12/Output!AI11*Output!AI20</f>
        <v>1148.8016311666302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85.506321065344935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280.98137587530289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121.67911854091084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223.376467549116</v>
      </c>
      <c r="AX34" s="3">
        <f>AX12/Output!AX11*Output!AX20</f>
        <v>0</v>
      </c>
      <c r="AY34" s="3">
        <f>AY12/Output!AY11*Output!AY20</f>
        <v>39.042511960789717</v>
      </c>
      <c r="AZ34" s="3">
        <f>AZ12/Output!AZ11*Output!AZ20</f>
        <v>434.91268988802568</v>
      </c>
      <c r="BA34" s="3">
        <f>BA12/Output!BA11*Output!BA20</f>
        <v>143.32535614295506</v>
      </c>
      <c r="BB34" s="3">
        <f>BB12/Output!BB11*Output!BB20</f>
        <v>0</v>
      </c>
      <c r="BC34" s="3">
        <f>BC12/Output!BC11*Output!BC20</f>
        <v>180.21892495735887</v>
      </c>
      <c r="BD34" s="3">
        <f>BD12/Output!BD11*Output!BD20</f>
        <v>20.221580945508901</v>
      </c>
      <c r="BE34" s="3">
        <f>BE12/Output!BE11*Output!BE20</f>
        <v>223.51093993491347</v>
      </c>
      <c r="BF34" s="3">
        <f>BF12/Output!BF11*Output!BF20</f>
        <v>306.24005840031742</v>
      </c>
      <c r="BH34" s="3">
        <f t="shared" si="1"/>
        <v>145.83270309420709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0.11239271041536818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854.8096610171774</v>
      </c>
      <c r="AK41" s="3">
        <f>AK8/Output!AK7*Output!AK34*0.0114</f>
        <v>5.8611528841231365E-2</v>
      </c>
      <c r="AL41" s="3">
        <f>AL8/Output!AL7*Output!AL34*0.0114</f>
        <v>0</v>
      </c>
      <c r="AM41" s="3">
        <f>AM8/Output!AM7*Output!AM34*0.0114</f>
        <v>0.20168502484160583</v>
      </c>
      <c r="AN41" s="3">
        <f>AN8/Output!AN7*Output!AN34*0.0114</f>
        <v>83.459488095511574</v>
      </c>
      <c r="AO41" s="3">
        <f>AO8/Output!AO7*Output!AO34*0.0114</f>
        <v>87.931430933140021</v>
      </c>
      <c r="AP41" s="3">
        <f>AP8/Output!AP7*Output!AP34*0.0114</f>
        <v>0</v>
      </c>
      <c r="AQ41" s="3">
        <f>AQ8/Output!AQ7*Output!AQ34*0.0114</f>
        <v>7.4514370397639373</v>
      </c>
      <c r="AR41" s="3">
        <f>AR8/Output!AR7*Output!AR34*0.0114</f>
        <v>2.5743843744669613E-2</v>
      </c>
      <c r="AS41" s="3">
        <f>AS8/Output!AS7*Output!AS34*0.0114</f>
        <v>0</v>
      </c>
      <c r="AT41" s="3">
        <f>AT8/Output!AT7*Output!AT34*0.0114</f>
        <v>5.8263571305139648</v>
      </c>
      <c r="AU41" s="3">
        <f>AU8/Output!AU7*Output!AU34*0.0114</f>
        <v>6.8418455293215129E-3</v>
      </c>
      <c r="AV41" s="3">
        <f>AV8/Output!AV7*Output!AV34*0.0114</f>
        <v>52.606451723067345</v>
      </c>
      <c r="AW41" s="3">
        <f>AW8/Output!AW7*Output!AW34*0.0114</f>
        <v>0</v>
      </c>
      <c r="AX41" s="3">
        <f>AX8/Output!AX7*Output!AX34*0.0114</f>
        <v>2.5702913125422559E-2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0.43097786649761899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0.24608596532333912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1181.6832242871399</v>
      </c>
      <c r="AK42" s="3">
        <f>AK9/Output!AK8*Output!AK35*0.0114</f>
        <v>6.4165525507243845E-2</v>
      </c>
      <c r="AL42" s="3">
        <f>AL9/Output!AL8*Output!AL35*0.0114</f>
        <v>0</v>
      </c>
      <c r="AM42" s="3">
        <f>AM9/Output!AM8*Output!AM35*0.0114</f>
        <v>0.22079658834627469</v>
      </c>
      <c r="AN42" s="3">
        <f>AN9/Output!AN8*Output!AN35*0.0114</f>
        <v>102.70549466908716</v>
      </c>
      <c r="AO42" s="3">
        <f>AO9/Output!AO8*Output!AO35*0.0114</f>
        <v>110.30989183753053</v>
      </c>
      <c r="AP42" s="3">
        <f>AP9/Output!AP8*Output!AP35*0.0114</f>
        <v>0</v>
      </c>
      <c r="AQ42" s="3">
        <f>AQ9/Output!AQ8*Output!AQ35*0.0114</f>
        <v>10.069012679904953</v>
      </c>
      <c r="AR42" s="3">
        <f>AR9/Output!AR8*Output!AR35*0.0114</f>
        <v>2.7860746513853701E-2</v>
      </c>
      <c r="AS42" s="3">
        <f>AS9/Output!AS8*Output!AS35*0.0114</f>
        <v>0</v>
      </c>
      <c r="AT42" s="3">
        <f>AT9/Output!AT8*Output!AT35*0.0114</f>
        <v>7.1325021048048027</v>
      </c>
      <c r="AU42" s="3">
        <f>AU9/Output!AU8*Output!AU35*0.0114</f>
        <v>1.1106670348255887E-2</v>
      </c>
      <c r="AV42" s="3">
        <f>AV9/Output!AV8*Output!AV35*0.0114</f>
        <v>70.606264853898423</v>
      </c>
      <c r="AW42" s="3">
        <f>AW9/Output!AW8*Output!AW35*0.0114</f>
        <v>0</v>
      </c>
      <c r="AX42" s="3">
        <f>AX9/Output!AX8*Output!AX35*0.0114</f>
        <v>2.7816450191252944E-2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0.59783194623022018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0.26393020989451393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1533.1161476580689</v>
      </c>
      <c r="AK43" s="3">
        <f>AK10/Output!AK9*Output!AK36*0.0114</f>
        <v>6.8818311490730519E-2</v>
      </c>
      <c r="AL43" s="3">
        <f>AL10/Output!AL9*Output!AL36*0.0114</f>
        <v>0</v>
      </c>
      <c r="AM43" s="3">
        <f>AM10/Output!AM9*Output!AM36*0.0114</f>
        <v>0.35521056531803352</v>
      </c>
      <c r="AN43" s="3">
        <f>AN10/Output!AN9*Output!AN36*0.0114</f>
        <v>117.5733332710318</v>
      </c>
      <c r="AO43" s="3">
        <f>AO10/Output!AO9*Output!AO36*0.0114</f>
        <v>129.50860032194345</v>
      </c>
      <c r="AP43" s="3">
        <f>AP10/Output!AP9*Output!AP36*0.0114</f>
        <v>0</v>
      </c>
      <c r="AQ43" s="3">
        <f>AQ10/Output!AQ9*Output!AQ36*0.0114</f>
        <v>12.813089766561985</v>
      </c>
      <c r="AR43" s="3">
        <f>AR10/Output!AR9*Output!AR36*0.0114</f>
        <v>2.963981227225361E-2</v>
      </c>
      <c r="AS43" s="3">
        <f>AS10/Output!AS9*Output!AS36*0.0114</f>
        <v>0</v>
      </c>
      <c r="AT43" s="3">
        <f>AT10/Output!AT9*Output!AT36*0.0114</f>
        <v>8.0905357024068163</v>
      </c>
      <c r="AU43" s="3">
        <f>AU10/Output!AU9*Output!AU36*0.0114</f>
        <v>1.1815893875220329E-2</v>
      </c>
      <c r="AV43" s="3">
        <f>AV10/Output!AV9*Output!AV36*0.0114</f>
        <v>89.354713273612433</v>
      </c>
      <c r="AW43" s="3">
        <f>AW10/Output!AW9*Output!AW36*0.0114</f>
        <v>0</v>
      </c>
      <c r="AX43" s="3">
        <f>AX10/Output!AX9*Output!AX36*0.0114</f>
        <v>4.4389031069533375E-2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0.20228278268760633</v>
      </c>
      <c r="BF43" s="3">
        <f>BF10/Output!BF9*Output!BF36*0.0114</f>
        <v>0</v>
      </c>
      <c r="BH43" s="3">
        <f t="shared" si="2"/>
        <v>0.9760866066078917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6.9207096812037502E-2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1.8183742394518657E-2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7.0787977956260406E-2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2.010120731400988E-2</v>
      </c>
      <c r="Z44" s="3">
        <f>Z11/Output!Z10*Output!Z37*0.0114</f>
        <v>0</v>
      </c>
      <c r="AA44" s="3">
        <f>AA11/Output!AA10*Output!AA37*0.0114</f>
        <v>9.8523288199552611E-2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0.27995186769893748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1908.728551159516</v>
      </c>
      <c r="AK44" s="3">
        <f>AK11/Output!AK10*Output!AK37*0.0114</f>
        <v>0.10949380240377168</v>
      </c>
      <c r="AL44" s="3">
        <f>AL11/Output!AL10*Output!AL37*0.0114</f>
        <v>0</v>
      </c>
      <c r="AM44" s="3">
        <f>AM11/Output!AM10*Output!AM37*0.0114</f>
        <v>0.3767733190790219</v>
      </c>
      <c r="AN44" s="3">
        <f>AN11/Output!AN10*Output!AN37*0.0114</f>
        <v>127.55462297960663</v>
      </c>
      <c r="AO44" s="3">
        <f>AO11/Output!AO10*Output!AO37*0.0114</f>
        <v>145.31804330003047</v>
      </c>
      <c r="AP44" s="3">
        <f>AP11/Output!AP10*Output!AP37*0.0114</f>
        <v>0</v>
      </c>
      <c r="AQ44" s="3">
        <f>AQ11/Output!AQ10*Output!AQ37*0.0114</f>
        <v>15.708556927177431</v>
      </c>
      <c r="AR44" s="3">
        <f>AR11/Output!AR10*Output!AR37*0.0114</f>
        <v>4.6944322209779947E-2</v>
      </c>
      <c r="AS44" s="3">
        <f>AS11/Output!AS10*Output!AS37*0.0114</f>
        <v>0</v>
      </c>
      <c r="AT44" s="3">
        <f>AT11/Output!AT10*Output!AT37*0.0114</f>
        <v>8.6665835670799911</v>
      </c>
      <c r="AU44" s="3">
        <f>AU11/Output!AU10*Output!AU37*0.0114</f>
        <v>1.2476217779425989E-2</v>
      </c>
      <c r="AV44" s="3">
        <f>AV11/Output!AV10*Output!AV37*0.0114</f>
        <v>108.98724777227946</v>
      </c>
      <c r="AW44" s="3">
        <f>AW11/Output!AW10*Output!AW37*0.0114</f>
        <v>0</v>
      </c>
      <c r="AX44" s="3">
        <f>AX11/Output!AX10*Output!AX37*0.0114</f>
        <v>4.6869684552822539E-2</v>
      </c>
      <c r="AY44" s="3">
        <f>AY11/Output!AY10*Output!AY37*0.0114</f>
        <v>6.3817765475558648E-3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0.42735690425834194</v>
      </c>
      <c r="BF44" s="3">
        <f>BF11/Output!BF10*Output!BF37*0.0114</f>
        <v>0</v>
      </c>
      <c r="BH44" s="3">
        <f t="shared" si="2"/>
        <v>1.5830512072060361</v>
      </c>
    </row>
    <row r="45" spans="1:60" x14ac:dyDescent="0.25">
      <c r="A45" s="3">
        <v>2035</v>
      </c>
      <c r="B45" s="3">
        <f>B12/Output!B11*Output!B38*0.0114</f>
        <v>4.7245050960973201E-2</v>
      </c>
      <c r="C45" s="3">
        <f>C12/Output!C11*Output!C38*0.0114</f>
        <v>4.2341203955430812E-2</v>
      </c>
      <c r="D45" s="3">
        <f>D12/Output!D11*Output!D38*0.0114</f>
        <v>0.40690381452539437</v>
      </c>
      <c r="E45" s="3">
        <f>E12/Output!E11*Output!E38*0.0114</f>
        <v>3.0171943889625515E-2</v>
      </c>
      <c r="F45" s="3">
        <f>F12/Output!F11*Output!F38*0.0114</f>
        <v>0.1625854569912473</v>
      </c>
      <c r="G45" s="3">
        <f>G12/Output!G11*Output!G38*0.0114</f>
        <v>5.2308217677518344E-2</v>
      </c>
      <c r="H45" s="3">
        <f>H12/Output!H11*Output!H38*0.0114</f>
        <v>5.7960173196885061E-2</v>
      </c>
      <c r="I45" s="3">
        <f>I12/Output!I11*Output!I38*0.0114</f>
        <v>7.2723551174607201E-2</v>
      </c>
      <c r="J45" s="3">
        <f>J12/Output!J11*Output!J38*0.0114</f>
        <v>0.26796033887332216</v>
      </c>
      <c r="K45" s="3">
        <f>K12/Output!K11*Output!K38*0.0114</f>
        <v>0.4596077119169395</v>
      </c>
      <c r="L45" s="3">
        <f>L12/Output!L11*Output!L38*0.0114</f>
        <v>1.8515304435019558E-2</v>
      </c>
      <c r="M45" s="3">
        <f>M12/Output!M11*Output!M38*0.0114</f>
        <v>1.910766932132954E-2</v>
      </c>
      <c r="N45" s="3">
        <f>N12/Output!N11*Output!N38*0.0114</f>
        <v>0.1102504495023354</v>
      </c>
      <c r="O45" s="3">
        <f>O12/Output!O11*Output!O38*0.0114</f>
        <v>0.17992436918647292</v>
      </c>
      <c r="P45" s="3">
        <f>P12/Output!P11*Output!P38*0.0114</f>
        <v>0.324336222046469</v>
      </c>
      <c r="Q45" s="3">
        <f>Q12/Output!Q11*Output!Q38*0.0114</f>
        <v>2.5146693095997017E-2</v>
      </c>
      <c r="R45" s="3">
        <f>R12/Output!R11*Output!R38*0.0114</f>
        <v>1.8758786991350189E-2</v>
      </c>
      <c r="S45" s="3">
        <f>S12/Output!S11*Output!S38*0.0114</f>
        <v>0.19230590712613363</v>
      </c>
      <c r="T45" s="3">
        <f>T12/Output!T11*Output!T38*0.0114</f>
        <v>9.7031760751458765E-2</v>
      </c>
      <c r="U45" s="3">
        <f>U12/Output!U11*Output!U38*0.0114</f>
        <v>7.4384757843991303E-2</v>
      </c>
      <c r="V45" s="3">
        <f>V12/Output!V11*Output!V38*0.0114</f>
        <v>7.9094538570648368E-2</v>
      </c>
      <c r="W45" s="3">
        <f>W12/Output!W11*Output!W38*0.0114</f>
        <v>4.2249626337632622E-2</v>
      </c>
      <c r="X45" s="3">
        <f>X12/Output!X11*Output!X38*0.0114</f>
        <v>5.9857486300411648E-2</v>
      </c>
      <c r="Y45" s="3">
        <f>Y12/Output!Y11*Output!Y38*0.0114</f>
        <v>2.1122561790765996E-2</v>
      </c>
      <c r="Z45" s="3">
        <f>Z12/Output!Z11*Output!Z38*0.0114</f>
        <v>0.17298809041183144</v>
      </c>
      <c r="AA45" s="3">
        <f>AA12/Output!AA11*Output!AA38*0.0114</f>
        <v>0.10352931594183713</v>
      </c>
      <c r="AB45" s="3">
        <f>AB12/Output!AB11*Output!AB38*0.0114</f>
        <v>0.11467530206766846</v>
      </c>
      <c r="AC45" s="3">
        <f>AC12/Output!AC11*Output!AC38*0.0114</f>
        <v>8.3468703936915509E-2</v>
      </c>
      <c r="AD45" s="3">
        <f>AD12/Output!AD11*Output!AD38*0.0114</f>
        <v>0.44101969752634396</v>
      </c>
      <c r="AE45" s="3">
        <f>AE12/Output!AE11*Output!AE38*0.0114</f>
        <v>11.161016426648132</v>
      </c>
      <c r="AF45" s="3">
        <f>AF12/Output!AF11*Output!AF38*0.0114</f>
        <v>6.7388002444521051</v>
      </c>
      <c r="AG45" s="3">
        <f>AG12/Output!AG11*Output!AG38*0.0114</f>
        <v>0.29493643750712562</v>
      </c>
      <c r="AH45" s="3">
        <f>AH12/Output!AH11*Output!AH38*0.0114</f>
        <v>0.4209414698745268</v>
      </c>
      <c r="AI45" s="3">
        <f>AI12/Output!AI11*Output!AI38*0.0114</f>
        <v>0.23385901314797206</v>
      </c>
      <c r="AJ45" s="3">
        <f>AJ12/Output!AJ11*Output!AJ38*0.0114</f>
        <v>2307.8602633916157</v>
      </c>
      <c r="AK45" s="3">
        <f>AK12/Output!AK11*Output!AK38*0.0114</f>
        <v>0.11535451531549158</v>
      </c>
      <c r="AL45" s="3">
        <f>AL12/Output!AL11*Output!AL38*0.0114</f>
        <v>4.3338611957359607E-2</v>
      </c>
      <c r="AM45" s="3">
        <f>AM12/Output!AM11*Output!AM38*0.0114</f>
        <v>0.52925374346329213</v>
      </c>
      <c r="AN45" s="3">
        <f>AN12/Output!AN11*Output!AN38*0.0114</f>
        <v>132.18706261290717</v>
      </c>
      <c r="AO45" s="3">
        <f>AO12/Output!AO11*Output!AO38*0.0114</f>
        <v>157.50318356023436</v>
      </c>
      <c r="AP45" s="3">
        <f>AP12/Output!AP11*Output!AP38*0.0114</f>
        <v>5.1151972740429777E-2</v>
      </c>
      <c r="AQ45" s="3">
        <f>AQ12/Output!AQ11*Output!AQ38*0.0114</f>
        <v>18.770006835787811</v>
      </c>
      <c r="AR45" s="3">
        <f>AR12/Output!AR11*Output!AR38*0.0114</f>
        <v>4.9397978468916817E-2</v>
      </c>
      <c r="AS45" s="3">
        <f>AS12/Output!AS11*Output!AS38*0.0114</f>
        <v>0</v>
      </c>
      <c r="AT45" s="3">
        <f>AT12/Output!AT11*Output!AT38*0.0114</f>
        <v>8.8082658314484252</v>
      </c>
      <c r="AU45" s="3">
        <f>AU12/Output!AU11*Output!AU38*0.0114</f>
        <v>1.7504422494021593E-2</v>
      </c>
      <c r="AV45" s="3">
        <f>AV12/Output!AV11*Output!AV38*0.0114</f>
        <v>129.61992646751258</v>
      </c>
      <c r="AW45" s="3">
        <f>AW12/Output!AW11*Output!AW38*0.0114</f>
        <v>3.5837814260019175E-2</v>
      </c>
      <c r="AX45" s="3">
        <f>AX12/Output!AX11*Output!AX38*0.0114</f>
        <v>4.9319439697926015E-2</v>
      </c>
      <c r="AY45" s="3">
        <f>AY12/Output!AY11*Output!AY38*0.0114</f>
        <v>6.7178530557098857E-3</v>
      </c>
      <c r="AZ45" s="3">
        <f>AZ12/Output!AZ11*Output!AZ38*0.0114</f>
        <v>3.8250010914307811E-2</v>
      </c>
      <c r="BA45" s="3">
        <f>BA12/Output!BA11*Output!BA38*0.0114</f>
        <v>1.3654596858011764E-2</v>
      </c>
      <c r="BB45" s="3">
        <f>BB12/Output!BB11*Output!BB38*0.0114</f>
        <v>8.5561148910532209E-3</v>
      </c>
      <c r="BC45" s="3">
        <f>BC12/Output!BC11*Output!BC38*0.0114</f>
        <v>3.4632948054918761E-2</v>
      </c>
      <c r="BD45" s="3">
        <f>BD12/Output!BD11*Output!BD38*0.0114</f>
        <v>3.1914667014453636E-3</v>
      </c>
      <c r="BE45" s="3">
        <f>BE12/Output!BE11*Output!BE38*0.0114</f>
        <v>0.89948802939123251</v>
      </c>
      <c r="BF45" s="3">
        <f>BF12/Output!BF11*Output!BF38*0.0114</f>
        <v>3.717851234013779E-2</v>
      </c>
      <c r="BH45" s="3">
        <f t="shared" si="2"/>
        <v>24.559956328580693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46.716871145587653</v>
      </c>
      <c r="C52" s="3">
        <f>C8/Output!C7*Output!C43</f>
        <v>0</v>
      </c>
      <c r="D52" s="3">
        <f>D8/Output!D7*Output!D43</f>
        <v>0</v>
      </c>
      <c r="E52" s="3">
        <f>E8/Output!E7*Output!E43</f>
        <v>270.642753430742</v>
      </c>
      <c r="F52" s="3">
        <f>F8/Output!F7*Output!F43</f>
        <v>0</v>
      </c>
      <c r="G52" s="3">
        <f>G8/Output!G7*Output!G43</f>
        <v>203.19920415927595</v>
      </c>
      <c r="H52" s="3">
        <f>H8/Output!H7*Output!H43</f>
        <v>0</v>
      </c>
      <c r="I52" s="3">
        <f>I8/Output!I7*Output!I43</f>
        <v>0</v>
      </c>
      <c r="J52" s="3">
        <f>J8/Output!J7*Output!J43</f>
        <v>4617.9554138481499</v>
      </c>
      <c r="K52" s="3">
        <f>K8/Output!K7*Output!K43</f>
        <v>0</v>
      </c>
      <c r="L52" s="3">
        <f>L8/Output!L7*Output!L43</f>
        <v>0</v>
      </c>
      <c r="M52" s="3">
        <f>M8/Output!M7*Output!M43</f>
        <v>286.10995463790653</v>
      </c>
      <c r="N52" s="3">
        <f>N8/Output!N7*Output!N43</f>
        <v>0</v>
      </c>
      <c r="O52" s="3">
        <f>O8/Output!O7*Output!O43</f>
        <v>0</v>
      </c>
      <c r="P52" s="3">
        <f>P8/Output!P7*Output!P43</f>
        <v>1344.3798728754566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473.50643806565733</v>
      </c>
      <c r="Y52" s="3">
        <f>Y8/Output!Y7*Output!Y43</f>
        <v>735.50037644867473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1571.3068852925769</v>
      </c>
      <c r="AC52" s="3">
        <f>AC8/Output!AC7*Output!AC43</f>
        <v>47.163176516549697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43603.395710751858</v>
      </c>
      <c r="AG52" s="3">
        <f>AG8/Output!AG7*Output!AG43</f>
        <v>0</v>
      </c>
      <c r="AH52" s="3">
        <f>AH8/Output!AH7*Output!AH43</f>
        <v>6810.3892987717099</v>
      </c>
      <c r="AI52" s="3">
        <f>AI8/Output!AI7*Output!AI43</f>
        <v>4721.6730841461413</v>
      </c>
      <c r="AJ52" s="3">
        <f>AJ8/Output!AJ7*Output!AJ43</f>
        <v>1165926.3077721002</v>
      </c>
      <c r="AK52" s="3">
        <f>AK8/Output!AK7*Output!AK43</f>
        <v>367.60739580245991</v>
      </c>
      <c r="AL52" s="3">
        <f>AL8/Output!AL7*Output!AL43</f>
        <v>848.94093796419349</v>
      </c>
      <c r="AM52" s="3">
        <f>AM8/Output!AM7*Output!AM43</f>
        <v>0</v>
      </c>
      <c r="AN52" s="3">
        <f>AN8/Output!AN7*Output!AN43</f>
        <v>113900.71806415873</v>
      </c>
      <c r="AO52" s="3">
        <f>AO8/Output!AO7*Output!AO43</f>
        <v>120254.15426825898</v>
      </c>
      <c r="AP52" s="3">
        <f>AP8/Output!AP7*Output!AP43</f>
        <v>673.69523001182381</v>
      </c>
      <c r="AQ52" s="3">
        <f>AQ8/Output!AQ7*Output!AQ43</f>
        <v>10182.751580958187</v>
      </c>
      <c r="AR52" s="3">
        <f>AR8/Output!AR7*Output!AR43</f>
        <v>0</v>
      </c>
      <c r="AS52" s="3">
        <f>AS8/Output!AS7*Output!AS43</f>
        <v>280.3122138503648</v>
      </c>
      <c r="AT52" s="3">
        <f>AT8/Output!AT7*Output!AT43</f>
        <v>7989.4774575128658</v>
      </c>
      <c r="AU52" s="3">
        <f>AU8/Output!AU7*Output!AU43</f>
        <v>0</v>
      </c>
      <c r="AV52" s="3">
        <f>AV8/Output!AV7*Output!AV43</f>
        <v>71765.241438846177</v>
      </c>
      <c r="AW52" s="3">
        <f>AW8/Output!AW7*Output!AW43</f>
        <v>409.9086192206891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8.148797176937089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8245.511498225942</v>
      </c>
      <c r="BF52" s="3">
        <f>BF8/Output!BF7*Output!BF43</f>
        <v>0</v>
      </c>
      <c r="BH52" s="3">
        <f t="shared" si="3"/>
        <v>75.566063732342698</v>
      </c>
    </row>
    <row r="53" spans="1:60" x14ac:dyDescent="0.25">
      <c r="A53" s="3">
        <v>2032</v>
      </c>
      <c r="B53" s="3">
        <f>B9/Output!B8*Output!B44</f>
        <v>463.22161732070907</v>
      </c>
      <c r="C53" s="3">
        <f>C9/Output!C8*Output!C44</f>
        <v>0</v>
      </c>
      <c r="D53" s="3">
        <f>D9/Output!D8*Output!D44</f>
        <v>1816.6663028334401</v>
      </c>
      <c r="E53" s="3">
        <f>E9/Output!E8*Output!E44</f>
        <v>521.10821327293604</v>
      </c>
      <c r="F53" s="3">
        <f>F9/Output!F8*Output!F44</f>
        <v>0</v>
      </c>
      <c r="G53" s="3">
        <f>G9/Output!G8*Output!G44</f>
        <v>504.97402169174018</v>
      </c>
      <c r="H53" s="3">
        <f>H9/Output!H8*Output!H44</f>
        <v>0</v>
      </c>
      <c r="I53" s="3">
        <f>I9/Output!I8*Output!I44</f>
        <v>43.87874618328128</v>
      </c>
      <c r="J53" s="3">
        <f>J9/Output!J8*Output!J44</f>
        <v>8184.924656823493</v>
      </c>
      <c r="K53" s="3">
        <f>K9/Output!K8*Output!K44</f>
        <v>0</v>
      </c>
      <c r="L53" s="3">
        <f>L9/Output!L8*Output!L44</f>
        <v>40.496547524772694</v>
      </c>
      <c r="M53" s="3">
        <f>M9/Output!M8*Output!M44</f>
        <v>501.50596754670897</v>
      </c>
      <c r="N53" s="3">
        <f>N9/Output!N8*Output!N44</f>
        <v>0</v>
      </c>
      <c r="O53" s="3">
        <f>O9/Output!O8*Output!O44</f>
        <v>0</v>
      </c>
      <c r="P53" s="3">
        <f>P9/Output!P8*Output!P44</f>
        <v>3465.7870433869912</v>
      </c>
      <c r="Q53" s="3">
        <f>Q9/Output!Q8*Output!Q44</f>
        <v>0</v>
      </c>
      <c r="R53" s="3">
        <f>R9/Output!R8*Output!R44</f>
        <v>49.517868340408505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984.15638148652056</v>
      </c>
      <c r="Y53" s="3">
        <f>Y9/Output!Y8*Output!Y44</f>
        <v>1142.2334899174045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2914.6669613639051</v>
      </c>
      <c r="AC53" s="3">
        <f>AC9/Output!AC8*Output!AC44</f>
        <v>321.05762640185151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92503.36645775802</v>
      </c>
      <c r="AG53" s="3">
        <f>AG9/Output!AG8*Output!AG44</f>
        <v>0</v>
      </c>
      <c r="AH53" s="3">
        <f>AH9/Output!AH8*Output!AH44</f>
        <v>11645.739665767314</v>
      </c>
      <c r="AI53" s="3">
        <f>AI9/Output!AI8*Output!AI44</f>
        <v>7822.109246071429</v>
      </c>
      <c r="AJ53" s="3">
        <f>AJ9/Output!AJ8*Output!AJ44</f>
        <v>1611493.8430723606</v>
      </c>
      <c r="AK53" s="3">
        <f>AK9/Output!AK8*Output!AK44</f>
        <v>683.86941659036199</v>
      </c>
      <c r="AL53" s="3">
        <f>AL9/Output!AL8*Output!AL44</f>
        <v>1436.9007256239747</v>
      </c>
      <c r="AM53" s="3">
        <f>AM9/Output!AM8*Output!AM44</f>
        <v>0</v>
      </c>
      <c r="AN53" s="3">
        <f>AN9/Output!AN8*Output!AN44</f>
        <v>140172.5668376126</v>
      </c>
      <c r="AO53" s="3">
        <f>AO9/Output!AO8*Output!AO44</f>
        <v>150795.55740316451</v>
      </c>
      <c r="AP53" s="3">
        <f>AP9/Output!AP8*Output!AP44</f>
        <v>1183.0498218970724</v>
      </c>
      <c r="AQ53" s="3">
        <f>AQ9/Output!AQ8*Output!AQ44</f>
        <v>13751.418398913253</v>
      </c>
      <c r="AR53" s="3">
        <f>AR9/Output!AR8*Output!AR44</f>
        <v>0</v>
      </c>
      <c r="AS53" s="3">
        <f>AS9/Output!AS8*Output!AS44</f>
        <v>304.27120823452066</v>
      </c>
      <c r="AT53" s="3">
        <f>AT9/Output!AT8*Output!AT44</f>
        <v>9772.1833349038225</v>
      </c>
      <c r="AU53" s="3">
        <f>AU9/Output!AU8*Output!AU44</f>
        <v>0</v>
      </c>
      <c r="AV53" s="3">
        <f>AV9/Output!AV8*Output!AV44</f>
        <v>96303.368986380316</v>
      </c>
      <c r="AW53" s="3">
        <f>AW9/Output!AW8*Output!AW44</f>
        <v>718.24247632217248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7.0624541334437971</v>
      </c>
      <c r="BB53" s="3">
        <f>BB9/Output!BB8*Output!BB44</f>
        <v>77.128548116078861</v>
      </c>
      <c r="BC53" s="3">
        <f>BC9/Output!BC8*Output!BC44</f>
        <v>150.2194245275806</v>
      </c>
      <c r="BD53" s="3">
        <f>BD9/Output!BD8*Output!BD44</f>
        <v>0</v>
      </c>
      <c r="BE53" s="3">
        <f>BE9/Output!BE8*Output!BE44</f>
        <v>12816.433476756702</v>
      </c>
      <c r="BF53" s="3">
        <f>BF9/Output!BF8*Output!BF44</f>
        <v>0</v>
      </c>
      <c r="BH53" s="3">
        <f t="shared" si="3"/>
        <v>150.3025883658928</v>
      </c>
    </row>
    <row r="54" spans="1:60" x14ac:dyDescent="0.25">
      <c r="A54" s="3">
        <v>2033</v>
      </c>
      <c r="B54" s="3">
        <f>B10/Output!B9*Output!B45</f>
        <v>1190.3462800874413</v>
      </c>
      <c r="C54" s="3">
        <f>C10/Output!C9*Output!C45</f>
        <v>215.37778781251879</v>
      </c>
      <c r="D54" s="3">
        <f>D10/Output!D9*Output!D45</f>
        <v>4663.3760569999649</v>
      </c>
      <c r="E54" s="3">
        <f>E10/Output!E9*Output!E45</f>
        <v>841.7209621561633</v>
      </c>
      <c r="F54" s="3">
        <f>F10/Output!F9*Output!F45</f>
        <v>0</v>
      </c>
      <c r="G54" s="3">
        <f>G10/Output!G9*Output!G45</f>
        <v>914.64031124565702</v>
      </c>
      <c r="H54" s="3">
        <f>H10/Output!H9*Output!H45</f>
        <v>0</v>
      </c>
      <c r="I54" s="3">
        <f>I10/Output!I9*Output!I45</f>
        <v>624.2471502158171</v>
      </c>
      <c r="J54" s="3">
        <f>J10/Output!J9*Output!J45</f>
        <v>12182.159523668908</v>
      </c>
      <c r="K54" s="3">
        <f>K10/Output!K9*Output!K45</f>
        <v>913.2402642002429</v>
      </c>
      <c r="L54" s="3">
        <f>L10/Output!L9*Output!L45</f>
        <v>138.33002198203772</v>
      </c>
      <c r="M54" s="3">
        <f>M10/Output!M9*Output!M45</f>
        <v>735.03972914092981</v>
      </c>
      <c r="N54" s="3">
        <f>N10/Output!N9*Output!N45</f>
        <v>0</v>
      </c>
      <c r="O54" s="3">
        <f>O10/Output!O9*Output!O45</f>
        <v>1472.9396345382459</v>
      </c>
      <c r="P54" s="3">
        <f>P10/Output!P9*Output!P45</f>
        <v>6084.840185034659</v>
      </c>
      <c r="Q54" s="3">
        <f>Q10/Output!Q9*Output!Q45</f>
        <v>0</v>
      </c>
      <c r="R54" s="3">
        <f>R10/Output!R9*Output!R45</f>
        <v>251.97020635761706</v>
      </c>
      <c r="S54" s="3">
        <f>S10/Output!S9*Output!S45</f>
        <v>0</v>
      </c>
      <c r="T54" s="3">
        <f>T10/Output!T9*Output!T45</f>
        <v>0</v>
      </c>
      <c r="U54" s="3">
        <f>U10/Output!U9*Output!U45</f>
        <v>396.11062457707533</v>
      </c>
      <c r="V54" s="3">
        <f>V10/Output!V9*Output!V45</f>
        <v>157.16080350302968</v>
      </c>
      <c r="W54" s="3">
        <f>W10/Output!W9*Output!W45</f>
        <v>0</v>
      </c>
      <c r="X54" s="3">
        <f>X10/Output!X9*Output!X45</f>
        <v>1622.2978360390255</v>
      </c>
      <c r="Y54" s="3">
        <f>Y10/Output!Y9*Output!Y45</f>
        <v>1432.0340863672991</v>
      </c>
      <c r="Z54" s="3">
        <f>Z10/Output!Z9*Output!Z45</f>
        <v>0</v>
      </c>
      <c r="AA54" s="3">
        <f>AA10/Output!AA9*Output!AA45</f>
        <v>238.6267231258409</v>
      </c>
      <c r="AB54" s="3">
        <f>AB10/Output!AB9*Output!AB45</f>
        <v>4557.1952098334832</v>
      </c>
      <c r="AC54" s="3">
        <f>AC10/Output!AC9*Output!AC45</f>
        <v>689.94543328776331</v>
      </c>
      <c r="AD54" s="3">
        <f>AD10/Output!AD9*Output!AD45</f>
        <v>0</v>
      </c>
      <c r="AE54" s="3">
        <f>AE10/Output!AE9*Output!AE45</f>
        <v>59441.98483314745</v>
      </c>
      <c r="AF54" s="3">
        <f>AF10/Output!AF9*Output!AF45</f>
        <v>151584.02520862524</v>
      </c>
      <c r="AG54" s="3">
        <f>AG10/Output!AG9*Output!AG45</f>
        <v>0</v>
      </c>
      <c r="AH54" s="3">
        <f>AH10/Output!AH9*Output!AH45</f>
        <v>17083.154865675253</v>
      </c>
      <c r="AI54" s="3">
        <f>AI10/Output!AI9*Output!AI45</f>
        <v>11253.054153388579</v>
      </c>
      <c r="AJ54" s="3">
        <f>AJ10/Output!AJ9*Output!AJ45</f>
        <v>2090489.9679260748</v>
      </c>
      <c r="AK54" s="3">
        <f>AK10/Output!AK9*Output!AK45</f>
        <v>1056.4214483226176</v>
      </c>
      <c r="AL54" s="3">
        <f>AL10/Output!AL9*Output!AL45</f>
        <v>2109.2230503986952</v>
      </c>
      <c r="AM54" s="3">
        <f>AM10/Output!AM9*Output!AM45</f>
        <v>0</v>
      </c>
      <c r="AN54" s="3">
        <f>AN10/Output!AN9*Output!AN45</f>
        <v>160425.97903232384</v>
      </c>
      <c r="AO54" s="3">
        <f>AO10/Output!AO9*Output!AO45</f>
        <v>176971.84048309675</v>
      </c>
      <c r="AP54" s="3">
        <f>AP10/Output!AP9*Output!AP45</f>
        <v>1778.7787614399399</v>
      </c>
      <c r="AQ54" s="3">
        <f>AQ10/Output!AQ9*Output!AQ45</f>
        <v>17496.747288788454</v>
      </c>
      <c r="AR54" s="3">
        <f>AR10/Output!AR9*Output!AR45</f>
        <v>0</v>
      </c>
      <c r="AS54" s="3">
        <f>AS10/Output!AS9*Output!AS45</f>
        <v>330.83011950004885</v>
      </c>
      <c r="AT54" s="3">
        <f>AT10/Output!AT9*Output!AT45</f>
        <v>11088.464136525665</v>
      </c>
      <c r="AU54" s="3">
        <f>AU10/Output!AU9*Output!AU45</f>
        <v>0</v>
      </c>
      <c r="AV54" s="3">
        <f>AV10/Output!AV9*Output!AV45</f>
        <v>121847.51782551651</v>
      </c>
      <c r="AW54" s="3">
        <f>AW10/Output!AW9*Output!AW45</f>
        <v>1057.8787406855124</v>
      </c>
      <c r="AX54" s="3">
        <f>AX10/Output!AX9*Output!AX45</f>
        <v>0</v>
      </c>
      <c r="AY54" s="3">
        <f>AY10/Output!AY9*Output!AY45</f>
        <v>31.235682846244689</v>
      </c>
      <c r="AZ54" s="3">
        <f>AZ10/Output!AZ9*Output!AZ45</f>
        <v>0</v>
      </c>
      <c r="BA54" s="3">
        <f>BA10/Output!BA9*Output!BA45</f>
        <v>114.06521951864558</v>
      </c>
      <c r="BB54" s="3">
        <f>BB10/Output!BB9*Output!BB45</f>
        <v>186.10334647449469</v>
      </c>
      <c r="BC54" s="3">
        <f>BC10/Output!BC9*Output!BC45</f>
        <v>471.79507684843338</v>
      </c>
      <c r="BD54" s="3">
        <f>BD10/Output!BD9*Output!BD45</f>
        <v>7.7968737905768268</v>
      </c>
      <c r="BE54" s="3">
        <f>BE10/Output!BE9*Output!BE45</f>
        <v>15082.488182847841</v>
      </c>
      <c r="BF54" s="3">
        <f>BF10/Output!BF9*Output!BF45</f>
        <v>0</v>
      </c>
      <c r="BH54" s="3">
        <f t="shared" si="3"/>
        <v>300.91043439368326</v>
      </c>
    </row>
    <row r="55" spans="1:60" x14ac:dyDescent="0.25">
      <c r="A55" s="3">
        <v>2034</v>
      </c>
      <c r="B55" s="3">
        <f>B11/Output!B10*Output!B46</f>
        <v>2137.599358347054</v>
      </c>
      <c r="C55" s="3">
        <f>C11/Output!C10*Output!C46</f>
        <v>1205.2809265756532</v>
      </c>
      <c r="D55" s="3">
        <f>D11/Output!D10*Output!D46</f>
        <v>8368.3300802561516</v>
      </c>
      <c r="E55" s="3">
        <f>E11/Output!E10*Output!E46</f>
        <v>1264.3802710849695</v>
      </c>
      <c r="F55" s="3">
        <f>F11/Output!F10*Output!F46</f>
        <v>230.56125983107916</v>
      </c>
      <c r="G55" s="3">
        <f>G11/Output!G10*Output!G46</f>
        <v>1698.5965036164393</v>
      </c>
      <c r="H55" s="3">
        <f>H11/Output!H10*Output!H46</f>
        <v>459.64652588361355</v>
      </c>
      <c r="I55" s="3">
        <f>I11/Output!I10*Output!I46</f>
        <v>849.91171523554817</v>
      </c>
      <c r="J55" s="3">
        <f>J11/Output!J10*Output!J46</f>
        <v>16016.00673516598</v>
      </c>
      <c r="K55" s="3">
        <f>K11/Output!K10*Output!K46</f>
        <v>6867.6956453207331</v>
      </c>
      <c r="L55" s="3">
        <f>L11/Output!L10*Output!L46</f>
        <v>364.76533780798798</v>
      </c>
      <c r="M55" s="3">
        <f>M11/Output!M10*Output!M46</f>
        <v>856.54997068916816</v>
      </c>
      <c r="N55" s="3">
        <f>N11/Output!N10*Output!N46</f>
        <v>1196.4496396394723</v>
      </c>
      <c r="O55" s="3">
        <f>O11/Output!O10*Output!O46</f>
        <v>3619.7429707322267</v>
      </c>
      <c r="P55" s="3">
        <f>P11/Output!P10*Output!P46</f>
        <v>9397.7694236392072</v>
      </c>
      <c r="Q55" s="3">
        <f>Q11/Output!Q10*Output!Q46</f>
        <v>310.68000177628591</v>
      </c>
      <c r="R55" s="3">
        <f>R11/Output!R10*Output!R46</f>
        <v>604.45330806453887</v>
      </c>
      <c r="S55" s="3">
        <f>S11/Output!S10*Output!S46</f>
        <v>2311.6699047213201</v>
      </c>
      <c r="T55" s="3">
        <f>T11/Output!T10*Output!T46</f>
        <v>0</v>
      </c>
      <c r="U55" s="3">
        <f>U11/Output!U10*Output!U46</f>
        <v>540.2240422977768</v>
      </c>
      <c r="V55" s="3">
        <f>V11/Output!V10*Output!V46</f>
        <v>1300.7188229304229</v>
      </c>
      <c r="W55" s="3">
        <f>W11/Output!W10*Output!W46</f>
        <v>21.161420873212904</v>
      </c>
      <c r="X55" s="3">
        <f>X11/Output!X10*Output!X46</f>
        <v>2403.4453598816385</v>
      </c>
      <c r="Y55" s="3">
        <f>Y11/Output!Y10*Output!Y46</f>
        <v>1519.9333951470628</v>
      </c>
      <c r="Z55" s="3">
        <f>Z11/Output!Z10*Output!Z46</f>
        <v>1949.4884890838546</v>
      </c>
      <c r="AA55" s="3">
        <f>AA11/Output!AA10*Output!AA46</f>
        <v>1063.0144253109625</v>
      </c>
      <c r="AB55" s="3">
        <f>AB11/Output!AB10*Output!AB46</f>
        <v>6030.8863491368011</v>
      </c>
      <c r="AC55" s="3">
        <f>AC11/Output!AC10*Output!AC46</f>
        <v>1658.3314196801775</v>
      </c>
      <c r="AD55" s="3">
        <f>AD11/Output!AD10*Output!AD46</f>
        <v>2208.9197566273565</v>
      </c>
      <c r="AE55" s="3">
        <f>AE11/Output!AE10*Output!AE46</f>
        <v>168123.82080234864</v>
      </c>
      <c r="AF55" s="3">
        <f>AF11/Output!AF10*Output!AF46</f>
        <v>221638.3723934147</v>
      </c>
      <c r="AG55" s="3">
        <f>AG11/Output!AG10*Output!AG46</f>
        <v>0</v>
      </c>
      <c r="AH55" s="3">
        <f>AH11/Output!AH10*Output!AH46</f>
        <v>23342.42812024516</v>
      </c>
      <c r="AI55" s="3">
        <f>AI11/Output!AI10*Output!AI46</f>
        <v>15051.635559473727</v>
      </c>
      <c r="AJ55" s="3">
        <f>AJ11/Output!AJ10*Output!AJ46</f>
        <v>2602528.1860952354</v>
      </c>
      <c r="AK55" s="3">
        <f>AK11/Output!AK10*Output!AK46</f>
        <v>1479.1268044018277</v>
      </c>
      <c r="AL55" s="3">
        <f>AL11/Output!AL10*Output!AL46</f>
        <v>2847.095852154443</v>
      </c>
      <c r="AM55" s="3">
        <f>AM11/Output!AM10*Output!AM46</f>
        <v>0</v>
      </c>
      <c r="AN55" s="3">
        <f>AN11/Output!AN10*Output!AN46</f>
        <v>174051.7871250367</v>
      </c>
      <c r="AO55" s="3">
        <f>AO11/Output!AO10*Output!AO46</f>
        <v>198531.90242279612</v>
      </c>
      <c r="AP55" s="3">
        <f>AP11/Output!AP10*Output!AP46</f>
        <v>2457.470359685869</v>
      </c>
      <c r="AQ55" s="3">
        <f>AQ11/Output!AQ10*Output!AQ46</f>
        <v>21444.645405993717</v>
      </c>
      <c r="AR55" s="3">
        <f>AR11/Output!AR10*Output!AR46</f>
        <v>0</v>
      </c>
      <c r="AS55" s="3">
        <f>AS11/Output!AS10*Output!AS46</f>
        <v>355.23042022164321</v>
      </c>
      <c r="AT55" s="3">
        <f>AT11/Output!AT10*Output!AT46</f>
        <v>11876.833977577317</v>
      </c>
      <c r="AU55" s="3">
        <f>AU11/Output!AU10*Output!AU46</f>
        <v>0</v>
      </c>
      <c r="AV55" s="3">
        <f>AV11/Output!AV10*Output!AV46</f>
        <v>148612.45681730736</v>
      </c>
      <c r="AW55" s="3">
        <f>AW11/Output!AW10*Output!AW46</f>
        <v>1433.1247047619106</v>
      </c>
      <c r="AX55" s="3">
        <f>AX11/Output!AX10*Output!AX46</f>
        <v>0</v>
      </c>
      <c r="AY55" s="3">
        <f>AY11/Output!AY10*Output!AY46</f>
        <v>68.856010118365901</v>
      </c>
      <c r="AZ55" s="3">
        <f>AZ11/Output!AZ10*Output!AZ46</f>
        <v>318.74090820749291</v>
      </c>
      <c r="BA55" s="3">
        <f>BA11/Output!BA10*Output!BA46</f>
        <v>243.49996220518531</v>
      </c>
      <c r="BB55" s="3">
        <f>BB11/Output!BB10*Output!BB46</f>
        <v>382.87511095949554</v>
      </c>
      <c r="BC55" s="3">
        <f>BC11/Output!BC10*Output!BC46</f>
        <v>855.13935066389445</v>
      </c>
      <c r="BD55" s="3">
        <f>BD11/Output!BD10*Output!BD46</f>
        <v>46.540881912958341</v>
      </c>
      <c r="BE55" s="3">
        <f>BE11/Output!BE10*Output!BE46</f>
        <v>16007.140185816843</v>
      </c>
      <c r="BF55" s="3">
        <f>BF11/Output!BF10*Output!BF46</f>
        <v>319.66856740374891</v>
      </c>
      <c r="BH55" s="3">
        <f t="shared" si="3"/>
        <v>531.42697905335262</v>
      </c>
    </row>
    <row r="56" spans="1:60" x14ac:dyDescent="0.25">
      <c r="A56" s="3">
        <v>2035</v>
      </c>
      <c r="B56" s="3">
        <f>B12/Output!B11*Output!B47</f>
        <v>2689.6524626027722</v>
      </c>
      <c r="C56" s="3">
        <f>C12/Output!C11*Output!C47</f>
        <v>2091.0612128866269</v>
      </c>
      <c r="D56" s="3">
        <f>D12/Output!D11*Output!D47</f>
        <v>13349.300581798027</v>
      </c>
      <c r="E56" s="3">
        <f>E12/Output!E11*Output!E47</f>
        <v>1585.3503850776915</v>
      </c>
      <c r="F56" s="3">
        <f>F12/Output!F11*Output!F47</f>
        <v>1098.1649288005299</v>
      </c>
      <c r="G56" s="3">
        <f>G12/Output!G11*Output!G47</f>
        <v>2913.6594934407149</v>
      </c>
      <c r="H56" s="3">
        <f>H12/Output!H11*Output!H47</f>
        <v>2033.6902876100019</v>
      </c>
      <c r="I56" s="3">
        <f>I12/Output!I11*Output!I47</f>
        <v>1052.5777143693147</v>
      </c>
      <c r="J56" s="3">
        <f>J12/Output!J11*Output!J47</f>
        <v>18240.107277692805</v>
      </c>
      <c r="K56" s="3">
        <f>K12/Output!K11*Output!K47</f>
        <v>15239.62413198273</v>
      </c>
      <c r="L56" s="3">
        <f>L12/Output!L11*Output!L47</f>
        <v>753.60537349553294</v>
      </c>
      <c r="M56" s="3">
        <f>M12/Output!M11*Output!M47</f>
        <v>856.49289677187676</v>
      </c>
      <c r="N56" s="3">
        <f>N12/Output!N11*Output!N47</f>
        <v>4303.6359674157238</v>
      </c>
      <c r="O56" s="3">
        <f>O12/Output!O11*Output!O47</f>
        <v>6360.4842791358406</v>
      </c>
      <c r="P56" s="3">
        <f>P12/Output!P11*Output!P47</f>
        <v>14737.382721058853</v>
      </c>
      <c r="Q56" s="3">
        <f>Q12/Output!Q11*Output!Q47</f>
        <v>622.04977658518931</v>
      </c>
      <c r="R56" s="3">
        <f>R12/Output!R11*Output!R47</f>
        <v>720.73234229924401</v>
      </c>
      <c r="S56" s="3">
        <f>S12/Output!S11*Output!S47</f>
        <v>5836.6529706703714</v>
      </c>
      <c r="T56" s="3">
        <f>T12/Output!T11*Output!T47</f>
        <v>944.7829336326248</v>
      </c>
      <c r="U56" s="3">
        <f>U12/Output!U11*Output!U47</f>
        <v>580.72310948379175</v>
      </c>
      <c r="V56" s="3">
        <f>V12/Output!V11*Output!V47</f>
        <v>3018.0810770378985</v>
      </c>
      <c r="W56" s="3">
        <f>W12/Output!W11*Output!W47</f>
        <v>396.55351036199039</v>
      </c>
      <c r="X56" s="3">
        <f>X12/Output!X11*Output!X47</f>
        <v>3103.1381055739721</v>
      </c>
      <c r="Y56" s="3">
        <f>Y12/Output!Y11*Output!Y47</f>
        <v>1610.1321224715482</v>
      </c>
      <c r="Z56" s="3">
        <f>Z12/Output!Z11*Output!Z47</f>
        <v>4127.4351396507154</v>
      </c>
      <c r="AA56" s="3">
        <f>AA12/Output!AA11*Output!AA47</f>
        <v>1235.0865761482326</v>
      </c>
      <c r="AB56" s="3">
        <f>AB12/Output!AB11*Output!AB47</f>
        <v>6759.8072797783507</v>
      </c>
      <c r="AC56" s="3">
        <f>AC12/Output!AC11*Output!AC47</f>
        <v>2665.1410730734424</v>
      </c>
      <c r="AD56" s="3">
        <f>AD12/Output!AD11*Output!AD47</f>
        <v>9516.7408413579469</v>
      </c>
      <c r="AE56" s="3">
        <f>AE12/Output!AE11*Output!AE47</f>
        <v>272172.15496562992</v>
      </c>
      <c r="AF56" s="3">
        <f>AF12/Output!AF11*Output!AF47</f>
        <v>309748.36211341253</v>
      </c>
      <c r="AG56" s="3">
        <f>AG12/Output!AG11*Output!AG47</f>
        <v>0</v>
      </c>
      <c r="AH56" s="3">
        <f>AH12/Output!AH11*Output!AH47</f>
        <v>30721.342362772481</v>
      </c>
      <c r="AI56" s="3">
        <f>AI12/Output!AI11*Output!AI47</f>
        <v>17744.565471315425</v>
      </c>
      <c r="AJ56" s="3">
        <f>AJ12/Output!AJ11*Output!AJ47</f>
        <v>3146733.0539828618</v>
      </c>
      <c r="AK56" s="3">
        <f>AK12/Output!AK11*Output!AK47</f>
        <v>1942.8128895240689</v>
      </c>
      <c r="AL56" s="3">
        <f>AL12/Output!AL11*Output!AL47</f>
        <v>3444.2791608217367</v>
      </c>
      <c r="AM56" s="3">
        <f>AM12/Output!AM11*Output!AM47</f>
        <v>0</v>
      </c>
      <c r="AN56" s="3">
        <f>AN12/Output!AN11*Output!AN47</f>
        <v>180369.83312122425</v>
      </c>
      <c r="AO56" s="3">
        <f>AO12/Output!AO11*Output!AO47</f>
        <v>215158.0172246813</v>
      </c>
      <c r="AP56" s="3">
        <f>AP12/Output!AP11*Output!AP47</f>
        <v>3199.2418038531955</v>
      </c>
      <c r="AQ56" s="3">
        <f>AQ12/Output!AQ11*Output!AQ47</f>
        <v>25614.502249361096</v>
      </c>
      <c r="AR56" s="3">
        <f>AR12/Output!AR11*Output!AR47</f>
        <v>0</v>
      </c>
      <c r="AS56" s="3">
        <f>AS12/Output!AS11*Output!AS47</f>
        <v>381.52995235530494</v>
      </c>
      <c r="AT56" s="3">
        <f>AT12/Output!AT11*Output!AT47</f>
        <v>12063.386141542269</v>
      </c>
      <c r="AU56" s="3">
        <f>AU12/Output!AU11*Output!AU47</f>
        <v>0</v>
      </c>
      <c r="AV56" s="3">
        <f>AV12/Output!AV11*Output!AV47</f>
        <v>176749.60419527939</v>
      </c>
      <c r="AW56" s="3">
        <f>AW12/Output!AW11*Output!AW47</f>
        <v>1942.7867730431446</v>
      </c>
      <c r="AX56" s="3">
        <f>AX12/Output!AX11*Output!AX47</f>
        <v>0</v>
      </c>
      <c r="AY56" s="3">
        <f>AY12/Output!AY11*Output!AY47</f>
        <v>68.946386624390939</v>
      </c>
      <c r="AZ56" s="3">
        <f>AZ12/Output!AZ11*Output!AZ47</f>
        <v>640.85544602042035</v>
      </c>
      <c r="BA56" s="3">
        <f>BA12/Output!BA11*Output!BA47</f>
        <v>353.34263799240966</v>
      </c>
      <c r="BB56" s="3">
        <f>BB12/Output!BB11*Output!BB47</f>
        <v>490.8508016446321</v>
      </c>
      <c r="BC56" s="3">
        <f>BC12/Output!BC11*Output!BC47</f>
        <v>1224.3050935203737</v>
      </c>
      <c r="BD56" s="3">
        <f>BD12/Output!BD11*Output!BD47</f>
        <v>92.10460919083549</v>
      </c>
      <c r="BE56" s="3">
        <f>BE12/Output!BE11*Output!BE47</f>
        <v>16766.772477687446</v>
      </c>
      <c r="BF56" s="3">
        <f>BF12/Output!BF11*Output!BF47</f>
        <v>463.10076774557592</v>
      </c>
      <c r="BH56" s="3">
        <f t="shared" si="3"/>
        <v>789.83920028541797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0.36762897214272972</v>
      </c>
      <c r="C63" s="3">
        <f>C8*Output!C52/10^9</f>
        <v>0.35019282686035436</v>
      </c>
      <c r="D63" s="3">
        <f>D8*Output!D52/10^9</f>
        <v>2.4669320932525434</v>
      </c>
      <c r="E63" s="3">
        <f>E8*Output!E52/10^9</f>
        <v>0.12306472656905339</v>
      </c>
      <c r="F63" s="3">
        <f>F8*Output!F52/10^9</f>
        <v>0.51024359835562272</v>
      </c>
      <c r="G63" s="3">
        <f>G8*Output!G52/10^9</f>
        <v>0.39806515688777266</v>
      </c>
      <c r="H63" s="3">
        <f>H8*Output!H52/10^9</f>
        <v>0.42154968841684171</v>
      </c>
      <c r="I63" s="3">
        <f>I8*Output!I52/10^9</f>
        <v>0.36920441839388357</v>
      </c>
      <c r="J63" s="3">
        <f>J8*Output!J52/10^9</f>
        <v>2.0916452338332561</v>
      </c>
      <c r="K63" s="3">
        <f>K8*Output!K52/10^9</f>
        <v>3.2168128977345498</v>
      </c>
      <c r="L63" s="3">
        <f>L8*Output!L52/10^9</f>
        <v>9.5312827281478982E-2</v>
      </c>
      <c r="M63" s="3">
        <f>M8*Output!M52/10^9</f>
        <v>7.0733232022523657E-2</v>
      </c>
      <c r="N63" s="3">
        <f>N8*Output!N52/10^9</f>
        <v>1.0282970139777277</v>
      </c>
      <c r="O63" s="3">
        <f>O8*Output!O52/10^9</f>
        <v>1.6382241270928632</v>
      </c>
      <c r="P63" s="3">
        <f>P8*Output!P52/10^9</f>
        <v>1.6034769288450141</v>
      </c>
      <c r="Q63" s="3">
        <f>Q8*Output!Q52/10^9</f>
        <v>0.12964415955972663</v>
      </c>
      <c r="R63" s="3">
        <f>R8*Output!R52/10^9</f>
        <v>0.1094267909659508</v>
      </c>
      <c r="S63" s="3">
        <f>S8*Output!S52/10^9</f>
        <v>1.0203906092055981</v>
      </c>
      <c r="T63" s="3">
        <f>T8*Output!T52/10^9</f>
        <v>0.40528908655939733</v>
      </c>
      <c r="U63" s="3">
        <f>U8*Output!U52/10^9</f>
        <v>0.31812797114226771</v>
      </c>
      <c r="V63" s="3">
        <f>V8*Output!V52/10^9</f>
        <v>0.43770756558988444</v>
      </c>
      <c r="W63" s="3">
        <f>W8*Output!W52/10^9</f>
        <v>0.19479399114915519</v>
      </c>
      <c r="X63" s="3">
        <f>X8*Output!X52/10^9</f>
        <v>0.27783886771139338</v>
      </c>
      <c r="Y63" s="3">
        <f>Y8*Output!Y52/10^9</f>
        <v>0.14740762545639041</v>
      </c>
      <c r="Z63" s="3">
        <f>Z8*Output!Z52/10^9</f>
        <v>0.83075692606496421</v>
      </c>
      <c r="AA63" s="3">
        <f>AA8*Output!AA52/10^9</f>
        <v>0.50950409409034769</v>
      </c>
      <c r="AB63" s="3">
        <f>AB8*Output!AB52/10^9</f>
        <v>1.036085420345074</v>
      </c>
      <c r="AC63" s="3">
        <f>AC8*Output!AC52/10^9</f>
        <v>0.14615056460719841</v>
      </c>
      <c r="AD63" s="3">
        <f>AD8*Output!AD52/10^9</f>
        <v>3.1532480313031317</v>
      </c>
      <c r="AE63" s="3">
        <f>AE8*Output!AE52/10^9</f>
        <v>45.611564330747122</v>
      </c>
      <c r="AF63" s="3">
        <f>AF8*Output!AF52/10^9</f>
        <v>16.293233012659694</v>
      </c>
      <c r="AG63" s="3">
        <f>AG8*Output!AG52/10^9</f>
        <v>1.0967639566763951</v>
      </c>
      <c r="AH63" s="3">
        <f>AH8*Output!AH52/10^9</f>
        <v>1.3210964758005241</v>
      </c>
      <c r="AI63" s="3">
        <f>AI8*Output!AI52/10^9</f>
        <v>0.8805171958624165</v>
      </c>
      <c r="AJ63" s="3">
        <f>AJ8*Output!AJ52/10^9</f>
        <v>81.308270282236919</v>
      </c>
      <c r="AK63" s="3">
        <f>AK8*Output!AK52/10^9</f>
        <v>0.12824252149431062</v>
      </c>
      <c r="AL63" s="3">
        <f>AL8*Output!AL52/10^9</f>
        <v>0.2281582695021184</v>
      </c>
      <c r="AM63" s="3">
        <f>AM8*Output!AM52/10^9</f>
        <v>2.0769314557987681</v>
      </c>
      <c r="AN63" s="3">
        <f>AN8*Output!AN52/10^9</f>
        <v>8.2959825204236939</v>
      </c>
      <c r="AO63" s="3">
        <f>AO8*Output!AO52/10^9</f>
        <v>9.3658326469623034</v>
      </c>
      <c r="AP63" s="3">
        <f>AP8*Output!AP52/10^9</f>
        <v>0.14362608238147559</v>
      </c>
      <c r="AQ63" s="3">
        <f>AQ8*Output!AQ52/10^9</f>
        <v>0.74286808890334799</v>
      </c>
      <c r="AR63" s="3">
        <f>AR8*Output!AR52/10^9</f>
        <v>0.18443416664166101</v>
      </c>
      <c r="AS63" s="3">
        <f>AS8*Output!AS52/10^9</f>
        <v>2.5960524540539893E-2</v>
      </c>
      <c r="AT63" s="3">
        <f>AT8*Output!AT52/10^9</f>
        <v>0.63561740677925627</v>
      </c>
      <c r="AU63" s="3">
        <f>AU8*Output!AU52/10^9</f>
        <v>2.6805967624522434E-2</v>
      </c>
      <c r="AV63" s="3">
        <f>AV8*Output!AV52/10^9</f>
        <v>5.0787332967630991</v>
      </c>
      <c r="AW63" s="3">
        <f>AW8*Output!AW52/10^9</f>
        <v>0.16523043718856054</v>
      </c>
      <c r="AX63" s="3">
        <f>AX8*Output!AX52/10^9</f>
        <v>0.12238854580297559</v>
      </c>
      <c r="AY63" s="3">
        <f>AY8*Output!AY52/10^9</f>
        <v>8.7289576968915504E-3</v>
      </c>
      <c r="AZ63" s="3">
        <f>AZ8*Output!AZ52/10^9</f>
        <v>0.13063659807250616</v>
      </c>
      <c r="BA63" s="3">
        <f>BA8*Output!BA52/10^9</f>
        <v>5.2686835416369572E-2</v>
      </c>
      <c r="BB63" s="3">
        <f>BB8*Output!BB52/10^9</f>
        <v>4.2752076569762223E-2</v>
      </c>
      <c r="BC63" s="3">
        <f>BC8*Output!BC52/10^9</f>
        <v>9.5966371346415918E-2</v>
      </c>
      <c r="BD63" s="3">
        <f>BD8*Output!BD52/10^9</f>
        <v>1.310446603610298E-2</v>
      </c>
      <c r="BE63" s="3">
        <f>BE8*Output!BE52/10^9</f>
        <v>0.92193206089107183</v>
      </c>
      <c r="BF63" s="3">
        <f>BF8*Output!BF52/10^9</f>
        <v>5.6097605223738675E-2</v>
      </c>
      <c r="BH63" s="3">
        <f t="shared" si="4"/>
        <v>93.09461335939065</v>
      </c>
    </row>
    <row r="64" spans="1:60" x14ac:dyDescent="0.25">
      <c r="A64" s="3">
        <v>2032</v>
      </c>
      <c r="B64" s="3">
        <f>B9*Output!B53/10^9</f>
        <v>0.34111268424163033</v>
      </c>
      <c r="C64" s="3">
        <f>C9*Output!C53/10^9</f>
        <v>0.30397047228069035</v>
      </c>
      <c r="D64" s="3">
        <f>D9*Output!D53/10^9</f>
        <v>2.2693092513662472</v>
      </c>
      <c r="E64" s="3">
        <f>E9*Output!E53/10^9</f>
        <v>0.12336716911436586</v>
      </c>
      <c r="F64" s="3">
        <f>F9*Output!F53/10^9</f>
        <v>0.48012550220212291</v>
      </c>
      <c r="G64" s="3">
        <f>G9*Output!G53/10^9</f>
        <v>0.35339882843579112</v>
      </c>
      <c r="H64" s="3">
        <f>H9*Output!H53/10^9</f>
        <v>0.35211723719793531</v>
      </c>
      <c r="I64" s="3">
        <f>I9*Output!I53/10^9</f>
        <v>0.36629023505310127</v>
      </c>
      <c r="J64" s="3">
        <f>J9*Output!J53/10^9</f>
        <v>1.9771923151221769</v>
      </c>
      <c r="K64" s="3">
        <f>K9*Output!K53/10^9</f>
        <v>2.7397329392664784</v>
      </c>
      <c r="L64" s="3">
        <f>L9*Output!L53/10^9</f>
        <v>8.6820040116897854E-2</v>
      </c>
      <c r="M64" s="3">
        <f>M9*Output!M53/10^9</f>
        <v>7.5788282636363891E-2</v>
      </c>
      <c r="N64" s="3">
        <f>N9*Output!N53/10^9</f>
        <v>0.8547261920842455</v>
      </c>
      <c r="O64" s="3">
        <f>O9*Output!O53/10^9</f>
        <v>1.4111294064436799</v>
      </c>
      <c r="P64" s="3">
        <f>P9*Output!P53/10^9</f>
        <v>1.5533259774064938</v>
      </c>
      <c r="Q64" s="3">
        <f>Q9*Output!Q53/10^9</f>
        <v>0.11176867027493249</v>
      </c>
      <c r="R64" s="3">
        <f>R9*Output!R53/10^9</f>
        <v>0.10134755831470664</v>
      </c>
      <c r="S64" s="3">
        <f>S9*Output!S53/10^9</f>
        <v>0.86995876550347651</v>
      </c>
      <c r="T64" s="3">
        <f>T9*Output!T53/10^9</f>
        <v>0.35603133189679281</v>
      </c>
      <c r="U64" s="3">
        <f>U9*Output!U53/10^9</f>
        <v>0.30913765719232833</v>
      </c>
      <c r="V64" s="3">
        <f>V9*Output!V53/10^9</f>
        <v>0.38083463100306103</v>
      </c>
      <c r="W64" s="3">
        <f>W9*Output!W53/10^9</f>
        <v>0.16813530891865575</v>
      </c>
      <c r="X64" s="3">
        <f>X9*Output!X53/10^9</f>
        <v>0.27254262300752902</v>
      </c>
      <c r="Y64" s="3">
        <f>Y9*Output!Y53/10^9</f>
        <v>0.14974472260304</v>
      </c>
      <c r="Z64" s="3">
        <f>Z9*Output!Z53/10^9</f>
        <v>0.73674524298284849</v>
      </c>
      <c r="AA64" s="3">
        <f>AA9*Output!AA53/10^9</f>
        <v>0.47239280897648372</v>
      </c>
      <c r="AB64" s="3">
        <f>AB9*Output!AB53/10^9</f>
        <v>0.9563608669917264</v>
      </c>
      <c r="AC64" s="3">
        <f>AC9*Output!AC53/10^9</f>
        <v>0.16141456420768113</v>
      </c>
      <c r="AD64" s="3">
        <f>AD9*Output!AD53/10^9</f>
        <v>2.6398577538935979</v>
      </c>
      <c r="AE64" s="3">
        <f>AE9*Output!AE53/10^9</f>
        <v>43.985936296322983</v>
      </c>
      <c r="AF64" s="3">
        <f>AF9*Output!AF53/10^9</f>
        <v>18.483651192422339</v>
      </c>
      <c r="AG64" s="3">
        <f>AG9*Output!AG53/10^9</f>
        <v>1.2742985707650227</v>
      </c>
      <c r="AH64" s="3">
        <f>AH9*Output!AH53/10^9</f>
        <v>1.4887480870965581</v>
      </c>
      <c r="AI64" s="3">
        <f>AI9*Output!AI53/10^9</f>
        <v>0.98338191768142846</v>
      </c>
      <c r="AJ64" s="3">
        <f>AJ9*Output!AJ53/10^9</f>
        <v>109.93395722656315</v>
      </c>
      <c r="AK64" s="3">
        <f>AK9*Output!AK53/10^9</f>
        <v>0.15172807510369343</v>
      </c>
      <c r="AL64" s="3">
        <f>AL9*Output!AL53/10^9</f>
        <v>0.23345452394687802</v>
      </c>
      <c r="AM64" s="3">
        <f>AM9*Output!AM53/10^9</f>
        <v>2.5257499001622348</v>
      </c>
      <c r="AN64" s="3">
        <f>AN9*Output!AN53/10^9</f>
        <v>10.025811593528797</v>
      </c>
      <c r="AO64" s="3">
        <f>AO9*Output!AO53/10^9</f>
        <v>11.53483181276874</v>
      </c>
      <c r="AP64" s="3">
        <f>AP9*Output!AP53/10^9</f>
        <v>0.16199535904002496</v>
      </c>
      <c r="AQ64" s="3">
        <f>AQ9*Output!AQ53/10^9</f>
        <v>0.98271429381508568</v>
      </c>
      <c r="AR64" s="3">
        <f>AR9*Output!AR53/10^9</f>
        <v>0.21619619839436721</v>
      </c>
      <c r="AS64" s="3">
        <f>AS9*Output!AS53/10^9</f>
        <v>2.7075996531549344E-2</v>
      </c>
      <c r="AT64" s="3">
        <f>AT9*Output!AT53/10^9</f>
        <v>0.77322119578306703</v>
      </c>
      <c r="AU64" s="3">
        <f>AU9*Output!AU53/10^9</f>
        <v>3.4628777149926099E-2</v>
      </c>
      <c r="AV64" s="3">
        <f>AV9*Output!AV53/10^9</f>
        <v>6.669808356366576</v>
      </c>
      <c r="AW64" s="3">
        <f>AW9*Output!AW53/10^9</f>
        <v>0.16222692227373814</v>
      </c>
      <c r="AX64" s="3">
        <f>AX9*Output!AX53/10^9</f>
        <v>0.15381965043841334</v>
      </c>
      <c r="AY64" s="3">
        <f>AY9*Output!AY53/10^9</f>
        <v>1.0735193393040332E-2</v>
      </c>
      <c r="AZ64" s="3">
        <f>AZ9*Output!AZ53/10^9</f>
        <v>0.12197021253766742</v>
      </c>
      <c r="BA64" s="3">
        <f>BA9*Output!BA53/10^9</f>
        <v>5.1230283204040987E-2</v>
      </c>
      <c r="BB64" s="3">
        <f>BB9*Output!BB53/10^9</f>
        <v>4.2602150442819356E-2</v>
      </c>
      <c r="BC64" s="3">
        <f>BC9*Output!BC53/10^9</f>
        <v>0.10072951459238556</v>
      </c>
      <c r="BD64" s="3">
        <f>BD9*Output!BD53/10^9</f>
        <v>1.215453796373424E-2</v>
      </c>
      <c r="BE64" s="3">
        <f>BE9*Output!BE53/10^9</f>
        <v>1.115597600490364</v>
      </c>
      <c r="BF64" s="3">
        <f>BF9*Output!BF53/10^9</f>
        <v>5.5288787044496461E-2</v>
      </c>
      <c r="BH64" s="3">
        <f t="shared" si="4"/>
        <v>92.367878785732771</v>
      </c>
    </row>
    <row r="65" spans="1:60" x14ac:dyDescent="0.25">
      <c r="A65" s="3">
        <v>2033</v>
      </c>
      <c r="B65" s="3">
        <f>B10*Output!B54/10^9</f>
        <v>0.31118137969708143</v>
      </c>
      <c r="C65" s="3">
        <f>C10*Output!C54/10^9</f>
        <v>0.25060074146563488</v>
      </c>
      <c r="D65" s="3">
        <f>D10*Output!D54/10^9</f>
        <v>1.9706335502553716</v>
      </c>
      <c r="E65" s="3">
        <f>E10*Output!E54/10^9</f>
        <v>0.12151242427611542</v>
      </c>
      <c r="F65" s="3">
        <f>F10*Output!F54/10^9</f>
        <v>0.43993843924783294</v>
      </c>
      <c r="G65" s="3">
        <f>G10*Output!G54/10^9</f>
        <v>0.29683533876259482</v>
      </c>
      <c r="H65" s="3">
        <f>H10*Output!H54/10^9</f>
        <v>0.2702919713194889</v>
      </c>
      <c r="I65" s="3">
        <f>I10*Output!I54/10^9</f>
        <v>0.3740257901725369</v>
      </c>
      <c r="J65" s="3">
        <f>J10*Output!J54/10^9</f>
        <v>1.8024229893004515</v>
      </c>
      <c r="K65" s="3">
        <f>K10*Output!K54/10^9</f>
        <v>2.2169577209458495</v>
      </c>
      <c r="L65" s="3">
        <f>L10*Output!L54/10^9</f>
        <v>7.6427132586820309E-2</v>
      </c>
      <c r="M65" s="3">
        <f>M10*Output!M54/10^9</f>
        <v>7.9409660696415196E-2</v>
      </c>
      <c r="N65" s="3">
        <f>N10*Output!N54/10^9</f>
        <v>0.64992001224591689</v>
      </c>
      <c r="O65" s="3">
        <f>O10*Output!O54/10^9</f>
        <v>1.1480631134419435</v>
      </c>
      <c r="P65" s="3">
        <f>P10*Output!P54/10^9</f>
        <v>1.4425308951572382</v>
      </c>
      <c r="Q65" s="3">
        <f>Q10*Output!Q54/10^9</f>
        <v>9.1951817923720647E-2</v>
      </c>
      <c r="R65" s="3">
        <f>R10*Output!R54/10^9</f>
        <v>9.4476878068223372E-2</v>
      </c>
      <c r="S65" s="3">
        <f>S10*Output!S54/10^9</f>
        <v>0.69633733100714623</v>
      </c>
      <c r="T65" s="3">
        <f>T10*Output!T54/10^9</f>
        <v>0.29032517013370551</v>
      </c>
      <c r="U65" s="3">
        <f>U10*Output!U54/10^9</f>
        <v>0.30002179829411585</v>
      </c>
      <c r="V65" s="3">
        <f>V10*Output!V54/10^9</f>
        <v>0.31767728443670618</v>
      </c>
      <c r="W65" s="3">
        <f>W10*Output!W54/10^9</f>
        <v>0.13687214057088296</v>
      </c>
      <c r="X65" s="3">
        <f>X10*Output!X54/10^9</f>
        <v>0.26138882998920604</v>
      </c>
      <c r="Y65" s="3">
        <f>Y10*Output!Y54/10^9</f>
        <v>0.15310547625454748</v>
      </c>
      <c r="Z65" s="3">
        <f>Z10*Output!Z54/10^9</f>
        <v>0.63051893403867476</v>
      </c>
      <c r="AA65" s="3">
        <f>AA10*Output!AA54/10^9</f>
        <v>0.43727442368447361</v>
      </c>
      <c r="AB65" s="3">
        <f>AB10*Output!AB54/10^9</f>
        <v>0.84870938738606727</v>
      </c>
      <c r="AC65" s="3">
        <f>AC10*Output!AC54/10^9</f>
        <v>0.17670785818903417</v>
      </c>
      <c r="AD65" s="3">
        <f>AD10*Output!AD54/10^9</f>
        <v>2.034779676657092</v>
      </c>
      <c r="AE65" s="3">
        <f>AE10*Output!AE54/10^9</f>
        <v>42.068264665602179</v>
      </c>
      <c r="AF65" s="3">
        <f>AF10*Output!AF54/10^9</f>
        <v>20.276775212445333</v>
      </c>
      <c r="AG65" s="3">
        <f>AG10*Output!AG54/10^9</f>
        <v>1.4305113710311312</v>
      </c>
      <c r="AH65" s="3">
        <f>AH10*Output!AH54/10^9</f>
        <v>1.6273843577569855</v>
      </c>
      <c r="AI65" s="3">
        <f>AI10*Output!AI54/10^9</f>
        <v>1.0638006328202274</v>
      </c>
      <c r="AJ65" s="3">
        <f>AJ10*Output!AJ54/10^9</f>
        <v>139.58613466544062</v>
      </c>
      <c r="AK65" s="3">
        <f>AK10*Output!AK54/10^9</f>
        <v>0.1734916397585009</v>
      </c>
      <c r="AL65" s="3">
        <f>AL10*Output!AL54/10^9</f>
        <v>0.23098957790374852</v>
      </c>
      <c r="AM65" s="3">
        <f>AM10*Output!AM54/10^9</f>
        <v>2.975316922850753</v>
      </c>
      <c r="AN65" s="3">
        <f>AN10*Output!AN54/10^9</f>
        <v>11.291022927148489</v>
      </c>
      <c r="AO65" s="3">
        <f>AO10*Output!AO54/10^9</f>
        <v>13.341697721573311</v>
      </c>
      <c r="AP65" s="3">
        <f>AP10*Output!AP54/10^9</f>
        <v>0.17738575283841701</v>
      </c>
      <c r="AQ65" s="3">
        <f>AQ10*Output!AQ54/10^9</f>
        <v>1.2254072890905934</v>
      </c>
      <c r="AR65" s="3">
        <f>AR10*Output!AR54/10^9</f>
        <v>0.24400263750076343</v>
      </c>
      <c r="AS65" s="3">
        <f>AS10*Output!AS54/10^9</f>
        <v>2.8450406191866076E-2</v>
      </c>
      <c r="AT65" s="3">
        <f>AT10*Output!AT54/10^9</f>
        <v>0.87676068918303063</v>
      </c>
      <c r="AU65" s="3">
        <f>AU10*Output!AU54/10^9</f>
        <v>4.2625055711963074E-2</v>
      </c>
      <c r="AV65" s="3">
        <f>AV10*Output!AV54/10^9</f>
        <v>8.2638412338696767</v>
      </c>
      <c r="AW65" s="3">
        <f>AW10*Output!AW54/10^9</f>
        <v>0.15310875863550288</v>
      </c>
      <c r="AX65" s="3">
        <f>AX10*Output!AX54/10^9</f>
        <v>0.1862264382123904</v>
      </c>
      <c r="AY65" s="3">
        <f>AY10*Output!AY54/10^9</f>
        <v>1.3158010503083292E-2</v>
      </c>
      <c r="AZ65" s="3">
        <f>AZ10*Output!AZ54/10^9</f>
        <v>0.1113498863581017</v>
      </c>
      <c r="BA65" s="3">
        <f>BA10*Output!BA54/10^9</f>
        <v>4.929677787734954E-2</v>
      </c>
      <c r="BB65" s="3">
        <f>BB10*Output!BB54/10^9</f>
        <v>4.1372172309921004E-2</v>
      </c>
      <c r="BC65" s="3">
        <f>BC10*Output!BC54/10^9</f>
        <v>0.10517644568920685</v>
      </c>
      <c r="BD65" s="3">
        <f>BD10*Output!BD54/10^9</f>
        <v>1.1080687453204861E-2</v>
      </c>
      <c r="BE65" s="3">
        <f>BE10*Output!BE54/10^9</f>
        <v>1.3502874971927643</v>
      </c>
      <c r="BF65" s="3">
        <f>BF10*Output!BF54/10^9</f>
        <v>5.5578843613594622E-2</v>
      </c>
      <c r="BH65" s="3">
        <f t="shared" si="4"/>
        <v>90.336531916461837</v>
      </c>
    </row>
    <row r="66" spans="1:60" x14ac:dyDescent="0.25">
      <c r="A66" s="3">
        <v>2034</v>
      </c>
      <c r="B66" s="3">
        <f>B11*Output!B55/10^9</f>
        <v>0.28453113384487538</v>
      </c>
      <c r="C66" s="3">
        <f>C11*Output!C55/10^9</f>
        <v>0.20303518293523343</v>
      </c>
      <c r="D66" s="3">
        <f>D11*Output!D55/10^9</f>
        <v>1.5966016074715788</v>
      </c>
      <c r="E66" s="3">
        <f>E11*Output!E55/10^9</f>
        <v>0.11994252159924115</v>
      </c>
      <c r="F66" s="3">
        <f>F11*Output!F55/10^9</f>
        <v>0.40870222048174693</v>
      </c>
      <c r="G66" s="3">
        <f>G11*Output!G55/10^9</f>
        <v>0.23953114397890238</v>
      </c>
      <c r="H66" s="3">
        <f>H11*Output!H55/10^9</f>
        <v>0.19242399796016921</v>
      </c>
      <c r="I66" s="3">
        <f>I11*Output!I55/10^9</f>
        <v>0.39097101296354481</v>
      </c>
      <c r="J66" s="3">
        <f>J11*Output!J55/10^9</f>
        <v>1.597687647564755</v>
      </c>
      <c r="K66" s="3">
        <f>K11*Output!K55/10^9</f>
        <v>1.7249006233453221</v>
      </c>
      <c r="L66" s="3">
        <f>L11*Output!L55/10^9</f>
        <v>6.6837860570831062E-2</v>
      </c>
      <c r="M66" s="3">
        <f>M11*Output!M55/10^9</f>
        <v>8.2818602055193813E-2</v>
      </c>
      <c r="N66" s="3">
        <f>N11*Output!N55/10^9</f>
        <v>0.45407391043122103</v>
      </c>
      <c r="O66" s="3">
        <f>O11*Output!O55/10^9</f>
        <v>0.86473461921683104</v>
      </c>
      <c r="P66" s="3">
        <f>P11*Output!P55/10^9</f>
        <v>1.2963938047224834</v>
      </c>
      <c r="Q66" s="3">
        <f>Q11*Output!Q55/10^9</f>
        <v>7.8662926528647092E-2</v>
      </c>
      <c r="R66" s="3">
        <f>R11*Output!R55/10^9</f>
        <v>9.3490377044277984E-2</v>
      </c>
      <c r="S66" s="3">
        <f>S11*Output!S55/10^9</f>
        <v>0.55937130028865911</v>
      </c>
      <c r="T66" s="3">
        <f>T11*Output!T55/10^9</f>
        <v>0.21689372870568455</v>
      </c>
      <c r="U66" s="3">
        <f>U11*Output!U55/10^9</f>
        <v>0.29608886929316519</v>
      </c>
      <c r="V66" s="3">
        <f>V11*Output!V55/10^9</f>
        <v>0.26587503190938366</v>
      </c>
      <c r="W66" s="3">
        <f>W11*Output!W55/10^9</f>
        <v>0.10863024252783883</v>
      </c>
      <c r="X66" s="3">
        <f>X11*Output!X55/10^9</f>
        <v>0.25018813457606665</v>
      </c>
      <c r="Y66" s="3">
        <f>Y11*Output!Y55/10^9</f>
        <v>0.16363011361288346</v>
      </c>
      <c r="Z66" s="3">
        <f>Z11*Output!Z55/10^9</f>
        <v>0.52812205795759015</v>
      </c>
      <c r="AA66" s="3">
        <f>AA11*Output!AA55/10^9</f>
        <v>0.43367403119131653</v>
      </c>
      <c r="AB66" s="3">
        <f>AB11*Output!AB55/10^9</f>
        <v>0.73607618481083981</v>
      </c>
      <c r="AC66" s="3">
        <f>AC11*Output!AC55/10^9</f>
        <v>0.19989475251687372</v>
      </c>
      <c r="AD66" s="3">
        <f>AD11*Output!AD55/10^9</f>
        <v>1.4411755514863875</v>
      </c>
      <c r="AE66" s="3">
        <f>AE11*Output!AE55/10^9</f>
        <v>39.320554817375651</v>
      </c>
      <c r="AF66" s="3">
        <f>AF11*Output!AF55/10^9</f>
        <v>21.734415783367339</v>
      </c>
      <c r="AG66" s="3">
        <f>AG11*Output!AG55/10^9</f>
        <v>1.5708124386062112</v>
      </c>
      <c r="AH66" s="3">
        <f>AH11*Output!AH55/10^9</f>
        <v>1.7485998399947646</v>
      </c>
      <c r="AI66" s="3">
        <f>AI11*Output!AI55/10^9</f>
        <v>1.1276694087546246</v>
      </c>
      <c r="AJ66" s="3">
        <f>AJ11*Output!AJ55/10^9</f>
        <v>170.17233440904735</v>
      </c>
      <c r="AK66" s="3">
        <f>AK11*Output!AK55/10^9</f>
        <v>0.19389092482676965</v>
      </c>
      <c r="AL66" s="3">
        <f>AL11*Output!AL55/10^9</f>
        <v>0.2221876796014888</v>
      </c>
      <c r="AM66" s="3">
        <f>AM11*Output!AM55/10^9</f>
        <v>3.4342896159352594</v>
      </c>
      <c r="AN66" s="3">
        <f>AN11*Output!AN55/10^9</f>
        <v>12.081549020110181</v>
      </c>
      <c r="AO66" s="3">
        <f>AO11*Output!AO55/10^9</f>
        <v>14.795469416028006</v>
      </c>
      <c r="AP66" s="3">
        <f>AP11*Output!AP55/10^9</f>
        <v>0.19060486783135147</v>
      </c>
      <c r="AQ66" s="3">
        <f>AQ11*Output!AQ55/10^9</f>
        <v>1.4726958227588907</v>
      </c>
      <c r="AR66" s="3">
        <f>AR11*Output!AR55/10^9</f>
        <v>0.26790603908180516</v>
      </c>
      <c r="AS66" s="3">
        <f>AS11*Output!AS55/10^9</f>
        <v>2.9615944524915897E-2</v>
      </c>
      <c r="AT66" s="3">
        <f>AT11*Output!AT55/10^9</f>
        <v>0.94451832260383783</v>
      </c>
      <c r="AU66" s="3">
        <f>AU11*Output!AU55/10^9</f>
        <v>5.0892359630328246E-2</v>
      </c>
      <c r="AV66" s="3">
        <f>AV11*Output!AV55/10^9</f>
        <v>9.874744911741276</v>
      </c>
      <c r="AW66" s="3">
        <f>AW11*Output!AW55/10^9</f>
        <v>0.13942476743015655</v>
      </c>
      <c r="AX66" s="3">
        <f>AX11*Output!AX55/10^9</f>
        <v>0.2202583040838734</v>
      </c>
      <c r="AY66" s="3">
        <f>AY11*Output!AY55/10^9</f>
        <v>1.583767583450298E-2</v>
      </c>
      <c r="AZ66" s="3">
        <f>AZ11*Output!AZ55/10^9</f>
        <v>0.10201659334379741</v>
      </c>
      <c r="BA66" s="3">
        <f>BA11*Output!BA55/10^9</f>
        <v>4.6553592089955652E-2</v>
      </c>
      <c r="BB66" s="3">
        <f>BB11*Output!BB55/10^9</f>
        <v>3.9094240895013552E-2</v>
      </c>
      <c r="BC66" s="3">
        <f>BC11*Output!BC55/10^9</f>
        <v>0.10843252338008322</v>
      </c>
      <c r="BD66" s="3">
        <f>BD11*Output!BD55/10^9</f>
        <v>9.8222409498542294E-3</v>
      </c>
      <c r="BE66" s="3">
        <f>BE11*Output!BE55/10^9</f>
        <v>1.6652815581281275</v>
      </c>
      <c r="BF66" s="3">
        <f>BF11*Output!BF55/10^9</f>
        <v>6.212696005670193E-2</v>
      </c>
      <c r="BH66" s="3">
        <f t="shared" si="4"/>
        <v>87.195247367314124</v>
      </c>
    </row>
    <row r="67" spans="1:60" x14ac:dyDescent="0.25">
      <c r="A67" s="3">
        <v>2035</v>
      </c>
      <c r="B67" s="3">
        <f>B12*Output!B56/10^9</f>
        <v>0.29021191841126881</v>
      </c>
      <c r="C67" s="3">
        <f>C12*Output!C56/10^9</f>
        <v>0.19305445148628025</v>
      </c>
      <c r="D67" s="3">
        <f>D12*Output!D56/10^9</f>
        <v>1.3162766231260281</v>
      </c>
      <c r="E67" s="3">
        <f>E12*Output!E56/10^9</f>
        <v>0.12947842242963825</v>
      </c>
      <c r="F67" s="3">
        <f>F12*Output!F56/10^9</f>
        <v>0.42896743908734325</v>
      </c>
      <c r="G67" s="3">
        <f>G12*Output!G56/10^9</f>
        <v>0.22138705290160746</v>
      </c>
      <c r="H67" s="3">
        <f>H12*Output!H56/10^9</f>
        <v>0.18338150368144088</v>
      </c>
      <c r="I67" s="3">
        <f>I12*Output!I56/10^9</f>
        <v>0.40789973503918847</v>
      </c>
      <c r="J67" s="3">
        <f>J12*Output!J56/10^9</f>
        <v>1.4605736518268495</v>
      </c>
      <c r="K67" s="3">
        <f>K12*Output!K56/10^9</f>
        <v>1.6042796082158561</v>
      </c>
      <c r="L67" s="3">
        <f>L12*Output!L56/10^9</f>
        <v>6.5573823091601716E-2</v>
      </c>
      <c r="M67" s="3">
        <f>M12*Output!M56/10^9</f>
        <v>8.6589552398745953E-2</v>
      </c>
      <c r="N67" s="3">
        <f>N12*Output!N56/10^9</f>
        <v>0.42834071373003579</v>
      </c>
      <c r="O67" s="3">
        <f>O12*Output!O56/10^9</f>
        <v>0.71038702896475958</v>
      </c>
      <c r="P67" s="3">
        <f>P12*Output!P56/10^9</f>
        <v>1.2556917580081557</v>
      </c>
      <c r="Q67" s="3">
        <f>Q12*Output!Q56/10^9</f>
        <v>8.4274666963830222E-2</v>
      </c>
      <c r="R67" s="3">
        <f>R12*Output!R56/10^9</f>
        <v>9.9274515063974417E-2</v>
      </c>
      <c r="S67" s="3">
        <f>S12*Output!S56/10^9</f>
        <v>0.58714749320675119</v>
      </c>
      <c r="T67" s="3">
        <f>T12*Output!T56/10^9</f>
        <v>0.19071893746679544</v>
      </c>
      <c r="U67" s="3">
        <f>U12*Output!U56/10^9</f>
        <v>0.29683773679916436</v>
      </c>
      <c r="V67" s="3">
        <f>V12*Output!V56/10^9</f>
        <v>0.29964493783552676</v>
      </c>
      <c r="W67" s="3">
        <f>W12*Output!W56/10^9</f>
        <v>0.10480521047414251</v>
      </c>
      <c r="X67" s="3">
        <f>X12*Output!X56/10^9</f>
        <v>0.26627597459688468</v>
      </c>
      <c r="Y67" s="3">
        <f>Y12*Output!Y56/10^9</f>
        <v>0.17404148567146557</v>
      </c>
      <c r="Z67" s="3">
        <f>Z12*Output!Z56/10^9</f>
        <v>0.47879190166830077</v>
      </c>
      <c r="AA67" s="3">
        <f>AA12*Output!AA56/10^9</f>
        <v>0.45140864927788354</v>
      </c>
      <c r="AB67" s="3">
        <f>AB12*Output!AB56/10^9</f>
        <v>0.70514839076205815</v>
      </c>
      <c r="AC67" s="3">
        <f>AC12*Output!AC56/10^9</f>
        <v>0.25147005442168863</v>
      </c>
      <c r="AD67" s="3">
        <f>AD12*Output!AD56/10^9</f>
        <v>1.2767886983772707</v>
      </c>
      <c r="AE67" s="3">
        <f>AE12*Output!AE56/10^9</f>
        <v>38.963369176313101</v>
      </c>
      <c r="AF67" s="3">
        <f>AF12*Output!AF56/10^9</f>
        <v>24.730072965519312</v>
      </c>
      <c r="AG67" s="3">
        <f>AG12*Output!AG56/10^9</f>
        <v>1.6978538730955599</v>
      </c>
      <c r="AH67" s="3">
        <f>AH12*Output!AH56/10^9</f>
        <v>2.0308395475353485</v>
      </c>
      <c r="AI67" s="3">
        <f>AI12*Output!AI56/10^9</f>
        <v>1.281320335995616</v>
      </c>
      <c r="AJ67" s="3">
        <f>AJ12*Output!AJ56/10^9</f>
        <v>201.57525597248326</v>
      </c>
      <c r="AK67" s="3">
        <f>AK12*Output!AK56/10^9</f>
        <v>0.21292790676933321</v>
      </c>
      <c r="AL67" s="3">
        <f>AL12*Output!AL56/10^9</f>
        <v>0.22046774227112192</v>
      </c>
      <c r="AM67" s="3">
        <f>AM12*Output!AM56/10^9</f>
        <v>3.9060069762784551</v>
      </c>
      <c r="AN67" s="3">
        <f>AN12*Output!AN56/10^9</f>
        <v>12.382934825329203</v>
      </c>
      <c r="AO67" s="3">
        <f>AO12*Output!AO56/10^9</f>
        <v>15.899743849317248</v>
      </c>
      <c r="AP67" s="3">
        <f>AP12*Output!AP56/10^9</f>
        <v>0.21508589061359656</v>
      </c>
      <c r="AQ67" s="3">
        <f>AQ12*Output!AQ56/10^9</f>
        <v>1.7255938545425893</v>
      </c>
      <c r="AR67" s="3">
        <f>AR12*Output!AR56/10^9</f>
        <v>0.28729500963811688</v>
      </c>
      <c r="AS67" s="3">
        <f>AS12*Output!AS56/10^9</f>
        <v>3.0669210374759524E-2</v>
      </c>
      <c r="AT67" s="3">
        <f>AT12*Output!AT56/10^9</f>
        <v>0.9741787346127937</v>
      </c>
      <c r="AU67" s="3">
        <f>AU12*Output!AU56/10^9</f>
        <v>5.9486642336718153E-2</v>
      </c>
      <c r="AV67" s="3">
        <f>AV12*Output!AV56/10^9</f>
        <v>11.511479563181256</v>
      </c>
      <c r="AW67" s="3">
        <f>AW12*Output!AW56/10^9</f>
        <v>0.1371969135447049</v>
      </c>
      <c r="AX67" s="3">
        <f>AX12*Output!AX56/10^9</f>
        <v>0.25601515093035881</v>
      </c>
      <c r="AY67" s="3">
        <f>AY12*Output!AY56/10^9</f>
        <v>1.926512074770444E-2</v>
      </c>
      <c r="AZ67" s="3">
        <f>AZ12*Output!AZ56/10^9</f>
        <v>0.10470112234782562</v>
      </c>
      <c r="BA67" s="3">
        <f>BA12*Output!BA56/10^9</f>
        <v>5.0075872301947946E-2</v>
      </c>
      <c r="BB67" s="3">
        <f>BB12*Output!BB56/10^9</f>
        <v>3.9501390527948543E-2</v>
      </c>
      <c r="BC67" s="3">
        <f>BC12*Output!BC56/10^9</f>
        <v>0.12326023412034007</v>
      </c>
      <c r="BD67" s="3">
        <f>BD12*Output!BD56/10^9</f>
        <v>8.9885524864764168E-3</v>
      </c>
      <c r="BE67" s="3">
        <f>BE12*Output!BE56/10^9</f>
        <v>1.9951607377928737</v>
      </c>
      <c r="BF67" s="3">
        <f>BF12*Output!BF56/10^9</f>
        <v>7.575591285075714E-2</v>
      </c>
      <c r="BH67" s="3">
        <f t="shared" si="4"/>
        <v>90.494038219376478</v>
      </c>
    </row>
    <row r="68" spans="1:60" x14ac:dyDescent="0.25">
      <c r="B68" s="3">
        <f>SUM(B60:B67)</f>
        <v>2.6638677197541609</v>
      </c>
      <c r="C68" s="3">
        <f t="shared" ref="C68:BF68" si="5">SUM(C60:C67)</f>
        <v>2.3733777602626587</v>
      </c>
      <c r="D68" s="3">
        <f t="shared" si="5"/>
        <v>16.552568115952418</v>
      </c>
      <c r="E68" s="3">
        <f t="shared" si="5"/>
        <v>0.92776494832686962</v>
      </c>
      <c r="F68" s="3">
        <f t="shared" si="5"/>
        <v>3.6496966301401246</v>
      </c>
      <c r="G68" s="3">
        <f t="shared" si="5"/>
        <v>2.6862111350526265</v>
      </c>
      <c r="H68" s="3">
        <f t="shared" si="5"/>
        <v>2.7592984091271178</v>
      </c>
      <c r="I68" s="3">
        <f t="shared" si="5"/>
        <v>2.9029704394676896</v>
      </c>
      <c r="J68" s="3">
        <f t="shared" si="5"/>
        <v>14.647579565104799</v>
      </c>
      <c r="K68" s="3">
        <f t="shared" si="5"/>
        <v>21.574607248418687</v>
      </c>
      <c r="L68" s="3">
        <f t="shared" si="5"/>
        <v>0.67101990360043939</v>
      </c>
      <c r="M68" s="3">
        <f t="shared" si="5"/>
        <v>0.55286721151256635</v>
      </c>
      <c r="N68" s="3">
        <f t="shared" si="5"/>
        <v>6.6966741913957151</v>
      </c>
      <c r="O68" s="3">
        <f t="shared" si="5"/>
        <v>10.842765702329222</v>
      </c>
      <c r="P68" s="3">
        <f t="shared" si="5"/>
        <v>11.329047911232914</v>
      </c>
      <c r="Q68" s="3">
        <f t="shared" si="5"/>
        <v>0.89726648045575519</v>
      </c>
      <c r="R68" s="3">
        <f t="shared" si="5"/>
        <v>0.82106715134886055</v>
      </c>
      <c r="S68" s="3">
        <f t="shared" si="5"/>
        <v>6.917061473604873</v>
      </c>
      <c r="T68" s="3">
        <f t="shared" si="5"/>
        <v>2.6401097712936354</v>
      </c>
      <c r="U68" s="3">
        <f t="shared" si="5"/>
        <v>2.3782085776651556</v>
      </c>
      <c r="V68" s="3">
        <f t="shared" si="5"/>
        <v>3.0271448658416955</v>
      </c>
      <c r="W68" s="3">
        <f t="shared" si="5"/>
        <v>1.3121861787626936</v>
      </c>
      <c r="X68" s="3">
        <f t="shared" si="5"/>
        <v>2.0566405770193517</v>
      </c>
      <c r="Y68" s="3">
        <f t="shared" si="5"/>
        <v>1.1463899543112599</v>
      </c>
      <c r="Z68" s="3">
        <f t="shared" si="5"/>
        <v>5.6970854588274689</v>
      </c>
      <c r="AA68" s="3">
        <f t="shared" si="5"/>
        <v>3.7674104121938794</v>
      </c>
      <c r="AB68" s="3">
        <f t="shared" si="5"/>
        <v>7.2125217682647182</v>
      </c>
      <c r="AC68" s="3">
        <f t="shared" si="5"/>
        <v>1.2603292411284828</v>
      </c>
      <c r="AD68" s="3">
        <f t="shared" si="5"/>
        <v>20.542760624502641</v>
      </c>
      <c r="AE68" s="3">
        <f t="shared" si="5"/>
        <v>329.27171493590771</v>
      </c>
      <c r="AF68" s="3">
        <f t="shared" si="5"/>
        <v>134.38284026149853</v>
      </c>
      <c r="AG68" s="3">
        <f t="shared" si="5"/>
        <v>9.0461760765162502</v>
      </c>
      <c r="AH68" s="3">
        <f t="shared" si="5"/>
        <v>10.871631641383765</v>
      </c>
      <c r="AI68" s="3">
        <f t="shared" si="5"/>
        <v>7.1140729975594796</v>
      </c>
      <c r="AJ68" s="3">
        <f t="shared" si="5"/>
        <v>781.52627856303798</v>
      </c>
      <c r="AK68" s="3">
        <f t="shared" si="5"/>
        <v>1.1339470440097643</v>
      </c>
      <c r="AL68" s="3">
        <f t="shared" si="5"/>
        <v>1.6787067350160993</v>
      </c>
      <c r="AM68" s="3">
        <f t="shared" si="5"/>
        <v>18.452733146001506</v>
      </c>
      <c r="AN68" s="3">
        <f t="shared" si="5"/>
        <v>65.346072370038129</v>
      </c>
      <c r="AO68" s="3">
        <f t="shared" si="5"/>
        <v>76.759321498046631</v>
      </c>
      <c r="AP68" s="3">
        <f t="shared" si="5"/>
        <v>1.1778598206530915</v>
      </c>
      <c r="AQ68" s="3">
        <f t="shared" si="5"/>
        <v>7.1725032445600512</v>
      </c>
      <c r="AR68" s="3">
        <f t="shared" si="5"/>
        <v>1.5243851417814687</v>
      </c>
      <c r="AS68" s="3">
        <f t="shared" si="5"/>
        <v>0.32094908003561984</v>
      </c>
      <c r="AT68" s="3">
        <f t="shared" si="5"/>
        <v>4.9333916284693329</v>
      </c>
      <c r="AU68" s="3">
        <f t="shared" si="5"/>
        <v>0.25169601230362665</v>
      </c>
      <c r="AV68" s="3">
        <f t="shared" si="5"/>
        <v>48.064229445307078</v>
      </c>
      <c r="AW68" s="3">
        <f t="shared" si="5"/>
        <v>1.1763569856343179</v>
      </c>
      <c r="AX68" s="3">
        <f t="shared" si="5"/>
        <v>1.1326846800302235</v>
      </c>
      <c r="AY68" s="3">
        <f t="shared" si="5"/>
        <v>8.3306560745762259E-2</v>
      </c>
      <c r="AZ68" s="3">
        <f t="shared" si="5"/>
        <v>0.92982369425883893</v>
      </c>
      <c r="BA68" s="3">
        <f t="shared" si="5"/>
        <v>0.39178467017268459</v>
      </c>
      <c r="BB68" s="3">
        <f t="shared" si="5"/>
        <v>0.31614848873165668</v>
      </c>
      <c r="BC68" s="3">
        <f t="shared" si="5"/>
        <v>0.77474444590580571</v>
      </c>
      <c r="BD68" s="3">
        <f t="shared" si="5"/>
        <v>9.1734099167659081E-2</v>
      </c>
      <c r="BE68" s="3">
        <f t="shared" si="5"/>
        <v>43.375158273189712</v>
      </c>
      <c r="BF68" s="3">
        <f t="shared" si="5"/>
        <v>0.45670696709609548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6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6"/>
        <v>6.0294920263544389</v>
      </c>
    </row>
    <row r="74" spans="1:60" x14ac:dyDescent="0.25">
      <c r="A74" s="3">
        <v>2031</v>
      </c>
      <c r="B74" s="3">
        <f>B8/Output!B7*Output!B61</f>
        <v>12.0996696267072</v>
      </c>
      <c r="C74" s="3">
        <f>C8/Output!C7*Output!C61</f>
        <v>0</v>
      </c>
      <c r="D74" s="3">
        <f>D8/Output!D7*Output!D61</f>
        <v>0</v>
      </c>
      <c r="E74" s="3">
        <f>E8/Output!E7*Output!E61</f>
        <v>59.837621051825238</v>
      </c>
      <c r="F74" s="3">
        <f>F8/Output!F7*Output!F61</f>
        <v>0</v>
      </c>
      <c r="G74" s="3">
        <f>G8/Output!G7*Output!G61</f>
        <v>51.793629874707086</v>
      </c>
      <c r="H74" s="3">
        <f>H8/Output!H7*Output!H61</f>
        <v>0</v>
      </c>
      <c r="I74" s="3">
        <f>I8/Output!I7*Output!I61</f>
        <v>0</v>
      </c>
      <c r="J74" s="3">
        <f>J8/Output!J7*Output!J61</f>
        <v>912.61397563835146</v>
      </c>
      <c r="K74" s="3">
        <f>K8/Output!K7*Output!K61</f>
        <v>0</v>
      </c>
      <c r="L74" s="3">
        <f>L8/Output!L7*Output!L61</f>
        <v>0</v>
      </c>
      <c r="M74" s="3">
        <f>M8/Output!M7*Output!M61</f>
        <v>57.679496939950411</v>
      </c>
      <c r="N74" s="3">
        <f>N8/Output!N7*Output!N61</f>
        <v>0</v>
      </c>
      <c r="O74" s="3">
        <f>O8/Output!O7*Output!O61</f>
        <v>0</v>
      </c>
      <c r="P74" s="3">
        <f>P8/Output!P7*Output!P61</f>
        <v>335.59624665312003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108.19199336194855</v>
      </c>
      <c r="Y74" s="3">
        <f>Y8/Output!Y7*Output!Y61</f>
        <v>136.2973202676967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322.02071724465088</v>
      </c>
      <c r="AC74" s="3">
        <f>AC8/Output!AC7*Output!AC61</f>
        <v>12.958082747922029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10688.389244665968</v>
      </c>
      <c r="AG74" s="3">
        <f>AG8/Output!AG7*Output!AG61</f>
        <v>0</v>
      </c>
      <c r="AH74" s="3">
        <f>AH8/Output!AH7*Output!AH61</f>
        <v>1478.7268830742128</v>
      </c>
      <c r="AI74" s="3">
        <f>AI8/Output!AI7*Output!AI61</f>
        <v>1006.8107944591884</v>
      </c>
      <c r="AJ74" s="3">
        <f>AJ8/Output!AJ7*Output!AJ61</f>
        <v>1165916.9627765899</v>
      </c>
      <c r="AK74" s="3">
        <f>AK8/Output!AK7*Output!AK61</f>
        <v>88.824743686450319</v>
      </c>
      <c r="AL74" s="3">
        <f>AL8/Output!AL7*Output!AL61</f>
        <v>177.37940007565842</v>
      </c>
      <c r="AM74" s="3">
        <f>AM8/Output!AM7*Output!AM61</f>
        <v>0</v>
      </c>
      <c r="AN74" s="3">
        <f>AN8/Output!AN7*Output!AN61</f>
        <v>113898.95710907056</v>
      </c>
      <c r="AO74" s="3">
        <f>AO8/Output!AO7*Output!AO61</f>
        <v>120250.47145532201</v>
      </c>
      <c r="AP74" s="3">
        <f>AP8/Output!AP7*Output!AP61</f>
        <v>148.17533310244829</v>
      </c>
      <c r="AQ74" s="3">
        <f>AQ8/Output!AQ7*Output!AQ61</f>
        <v>10182.545127514659</v>
      </c>
      <c r="AR74" s="3">
        <f>AR8/Output!AR7*Output!AR61</f>
        <v>0</v>
      </c>
      <c r="AS74" s="3">
        <f>AS8/Output!AS7*Output!AS61</f>
        <v>38.395331380318112</v>
      </c>
      <c r="AT74" s="3">
        <f>AT8/Output!AT7*Output!AT61</f>
        <v>7989.0891520448786</v>
      </c>
      <c r="AU74" s="3">
        <f>AU8/Output!AU7*Output!AU61</f>
        <v>0</v>
      </c>
      <c r="AV74" s="3">
        <f>AV8/Output!AV7*Output!AV61</f>
        <v>71764.908417460174</v>
      </c>
      <c r="AW74" s="3">
        <f>AW8/Output!AW7*Output!AW61</f>
        <v>91.344133726929883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2.9847879945238143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1349.3256530669626</v>
      </c>
      <c r="BF74" s="3">
        <f>BF8/Output!BF7*Output!BF61</f>
        <v>0</v>
      </c>
      <c r="BH74" s="3">
        <f t="shared" si="6"/>
        <v>17.079445058639539</v>
      </c>
    </row>
    <row r="75" spans="1:60" x14ac:dyDescent="0.25">
      <c r="A75" s="3">
        <v>2032</v>
      </c>
      <c r="B75" s="3">
        <f>B9/Output!B8*Output!B62</f>
        <v>84.684038132645938</v>
      </c>
      <c r="C75" s="3">
        <f>C9/Output!C8*Output!C62</f>
        <v>0</v>
      </c>
      <c r="D75" s="3">
        <f>D9/Output!D8*Output!D62</f>
        <v>436.47641531683439</v>
      </c>
      <c r="E75" s="3">
        <f>E9/Output!E8*Output!E62</f>
        <v>102.44896449677229</v>
      </c>
      <c r="F75" s="3">
        <f>F9/Output!F8*Output!F62</f>
        <v>0</v>
      </c>
      <c r="G75" s="3">
        <f>G9/Output!G8*Output!G62</f>
        <v>107.44900355309559</v>
      </c>
      <c r="H75" s="3">
        <f>H9/Output!H8*Output!H62</f>
        <v>0</v>
      </c>
      <c r="I75" s="3">
        <f>I9/Output!I8*Output!I62</f>
        <v>10.744807971631003</v>
      </c>
      <c r="J75" s="3">
        <f>J9/Output!J8*Output!J62</f>
        <v>1467.0618535509407</v>
      </c>
      <c r="K75" s="3">
        <f>K9/Output!K8*Output!K62</f>
        <v>0</v>
      </c>
      <c r="L75" s="3">
        <f>L9/Output!L8*Output!L62</f>
        <v>11.616923408916692</v>
      </c>
      <c r="M75" s="3">
        <f>M9/Output!M8*Output!M62</f>
        <v>92.898216051619244</v>
      </c>
      <c r="N75" s="3">
        <f>N9/Output!N8*Output!N62</f>
        <v>0</v>
      </c>
      <c r="O75" s="3">
        <f>O9/Output!O8*Output!O62</f>
        <v>0</v>
      </c>
      <c r="P75" s="3">
        <f>P9/Output!P8*Output!P62</f>
        <v>754.94811877285258</v>
      </c>
      <c r="Q75" s="3">
        <f>Q9/Output!Q8*Output!Q62</f>
        <v>0</v>
      </c>
      <c r="R75" s="3">
        <f>R9/Output!R8*Output!R62</f>
        <v>10.792065705732458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196.71841432695015</v>
      </c>
      <c r="Y75" s="3">
        <f>Y9/Output!Y8*Output!Y62</f>
        <v>198.47461865390483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542.46536048577298</v>
      </c>
      <c r="AC75" s="3">
        <f>AC9/Output!AC8*Output!AC62</f>
        <v>81.095379280561772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19940.466622324169</v>
      </c>
      <c r="AG75" s="3">
        <f>AG9/Output!AG8*Output!AG62</f>
        <v>0</v>
      </c>
      <c r="AH75" s="3">
        <f>AH9/Output!AH8*Output!AH62</f>
        <v>2334.4470527897383</v>
      </c>
      <c r="AI75" s="3">
        <f>AI9/Output!AI8*Output!AI62</f>
        <v>1531.8668124833714</v>
      </c>
      <c r="AJ75" s="3">
        <f>AJ9/Output!AJ8*Output!AJ62</f>
        <v>1611489.2747259634</v>
      </c>
      <c r="AK75" s="3">
        <f>AK9/Output!AK8*Output!AK62</f>
        <v>143.65479164549396</v>
      </c>
      <c r="AL75" s="3">
        <f>AL9/Output!AL8*Output!AL62</f>
        <v>281.45174014424038</v>
      </c>
      <c r="AM75" s="3">
        <f>AM9/Output!AM8*Output!AM62</f>
        <v>0</v>
      </c>
      <c r="AN75" s="3">
        <f>AN9/Output!AN8*Output!AN62</f>
        <v>140172.55918752437</v>
      </c>
      <c r="AO75" s="3">
        <f>AO9/Output!AO8*Output!AO62</f>
        <v>150793.925332835</v>
      </c>
      <c r="AP75" s="3">
        <f>AP9/Output!AP8*Output!AP62</f>
        <v>239.86335138963145</v>
      </c>
      <c r="AQ75" s="3">
        <f>AQ9/Output!AQ8*Output!AQ62</f>
        <v>13751.261299693158</v>
      </c>
      <c r="AR75" s="3">
        <f>AR9/Output!AR8*Output!AR62</f>
        <v>0</v>
      </c>
      <c r="AS75" s="3">
        <f>AS9/Output!AS8*Output!AS62</f>
        <v>41.574429615073576</v>
      </c>
      <c r="AT75" s="3">
        <f>AT9/Output!AT8*Output!AT62</f>
        <v>9771.5351305873592</v>
      </c>
      <c r="AU75" s="3">
        <f>AU9/Output!AU8*Output!AU62</f>
        <v>0</v>
      </c>
      <c r="AV75" s="3">
        <f>AV9/Output!AV8*Output!AV62</f>
        <v>96303.307041674692</v>
      </c>
      <c r="AW75" s="3">
        <f>AW9/Output!AW8*Output!AW62</f>
        <v>146.54523054577797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1.9401570426589174</v>
      </c>
      <c r="BB75" s="3">
        <f>BB9/Output!BB8*Output!BB62</f>
        <v>19.438922930108138</v>
      </c>
      <c r="BC75" s="3">
        <f>BC9/Output!BC8*Output!BC62</f>
        <v>43.607662944325426</v>
      </c>
      <c r="BD75" s="3">
        <f>BD9/Output!BD8*Output!BD62</f>
        <v>0</v>
      </c>
      <c r="BE75" s="3">
        <f>BE9/Output!BE8*Output!BE62</f>
        <v>1952.5144747756542</v>
      </c>
      <c r="BF75" s="3">
        <f>BF9/Output!BF8*Output!BF62</f>
        <v>0</v>
      </c>
      <c r="BH75" s="3">
        <f t="shared" si="6"/>
        <v>30.775245428338472</v>
      </c>
    </row>
    <row r="76" spans="1:60" x14ac:dyDescent="0.25">
      <c r="A76" s="3">
        <v>2033</v>
      </c>
      <c r="B76" s="3">
        <f>B10/Output!B9*Output!B63</f>
        <v>201.47267921707123</v>
      </c>
      <c r="C76" s="3">
        <f>C10/Output!C9*Output!C63</f>
        <v>52.609389951142283</v>
      </c>
      <c r="D76" s="3">
        <f>D10/Output!D9*Output!D63</f>
        <v>978.3826849449722</v>
      </c>
      <c r="E76" s="3">
        <f>E10/Output!E9*Output!E63</f>
        <v>149.81673900212007</v>
      </c>
      <c r="F76" s="3">
        <f>F10/Output!F9*Output!F63</f>
        <v>0</v>
      </c>
      <c r="G76" s="3">
        <f>G10/Output!G9*Output!G63</f>
        <v>166.67656690068017</v>
      </c>
      <c r="H76" s="3">
        <f>H10/Output!H9*Output!H63</f>
        <v>0</v>
      </c>
      <c r="I76" s="3">
        <f>I10/Output!I9*Output!I63</f>
        <v>122.44492250159138</v>
      </c>
      <c r="J76" s="3">
        <f>J10/Output!J9*Output!J63</f>
        <v>2081.2751001591264</v>
      </c>
      <c r="K76" s="3">
        <f>K10/Output!K9*Output!K63</f>
        <v>195.76218303396408</v>
      </c>
      <c r="L76" s="3">
        <f>L10/Output!L9*Output!L63</f>
        <v>33.287501034400997</v>
      </c>
      <c r="M76" s="3">
        <f>M10/Output!M9*Output!M63</f>
        <v>130.46347721400974</v>
      </c>
      <c r="N76" s="3">
        <f>N10/Output!N9*Output!N63</f>
        <v>0</v>
      </c>
      <c r="O76" s="3">
        <f>O10/Output!O9*Output!O63</f>
        <v>255.8195837112105</v>
      </c>
      <c r="P76" s="3">
        <f>P10/Output!P9*Output!P63</f>
        <v>1224.7332096280011</v>
      </c>
      <c r="Q76" s="3">
        <f>Q10/Output!Q9*Output!Q63</f>
        <v>0</v>
      </c>
      <c r="R76" s="3">
        <f>R10/Output!R9*Output!R63</f>
        <v>45.611080194628528</v>
      </c>
      <c r="S76" s="3">
        <f>S10/Output!S9*Output!S63</f>
        <v>0</v>
      </c>
      <c r="T76" s="3">
        <f>T10/Output!T9*Output!T63</f>
        <v>0</v>
      </c>
      <c r="U76" s="3">
        <f>U10/Output!U9*Output!U63</f>
        <v>79.754213814100694</v>
      </c>
      <c r="V76" s="3">
        <f>V10/Output!V9*Output!V63</f>
        <v>32.12366823601927</v>
      </c>
      <c r="W76" s="3">
        <f>W10/Output!W9*Output!W63</f>
        <v>0</v>
      </c>
      <c r="X76" s="3">
        <f>X10/Output!X9*Output!X63</f>
        <v>290.39131265098558</v>
      </c>
      <c r="Y76" s="3">
        <f>Y10/Output!Y9*Output!Y63</f>
        <v>253.81754917901429</v>
      </c>
      <c r="Z76" s="3">
        <f>Z10/Output!Z9*Output!Z63</f>
        <v>0</v>
      </c>
      <c r="AA76" s="3">
        <f>AA10/Output!AA9*Output!AA63</f>
        <v>53.328958364778444</v>
      </c>
      <c r="AB76" s="3">
        <f>AB10/Output!AB9*Output!AB63</f>
        <v>775.59816715198019</v>
      </c>
      <c r="AC76" s="3">
        <f>AC10/Output!AC9*Output!AC63</f>
        <v>151.33024306468431</v>
      </c>
      <c r="AD76" s="3">
        <f>AD10/Output!AD9*Output!AD63</f>
        <v>0</v>
      </c>
      <c r="AE76" s="3">
        <f>AE10/Output!AE9*Output!AE63</f>
        <v>14898.08452222547</v>
      </c>
      <c r="AF76" s="3">
        <f>AF10/Output!AF9*Output!AF63</f>
        <v>30027.227283223052</v>
      </c>
      <c r="AG76" s="3">
        <f>AG10/Output!AG9*Output!AG63</f>
        <v>0</v>
      </c>
      <c r="AH76" s="3">
        <f>AH10/Output!AH9*Output!AH63</f>
        <v>3252.2758236149953</v>
      </c>
      <c r="AI76" s="3">
        <f>AI10/Output!AI9*Output!AI63</f>
        <v>2106.9829421033073</v>
      </c>
      <c r="AJ76" s="3">
        <f>AJ10/Output!AJ9*Output!AJ63</f>
        <v>2090484.7094741596</v>
      </c>
      <c r="AK76" s="3">
        <f>AK10/Output!AK9*Output!AK63</f>
        <v>212.5701054844819</v>
      </c>
      <c r="AL76" s="3">
        <f>AL10/Output!AL9*Output!AL63</f>
        <v>391.97869208062593</v>
      </c>
      <c r="AM76" s="3">
        <f>AM10/Output!AM9*Output!AM63</f>
        <v>0</v>
      </c>
      <c r="AN76" s="3">
        <f>AN10/Output!AN9*Output!AN63</f>
        <v>160424.81941871429</v>
      </c>
      <c r="AO76" s="3">
        <f>AO10/Output!AO9*Output!AO63</f>
        <v>176971.74362216526</v>
      </c>
      <c r="AP76" s="3">
        <f>AP10/Output!AP9*Output!AP63</f>
        <v>340.53374261616221</v>
      </c>
      <c r="AQ76" s="3">
        <f>AQ10/Output!AQ9*Output!AQ63</f>
        <v>17496.356388204262</v>
      </c>
      <c r="AR76" s="3">
        <f>AR10/Output!AR9*Output!AR63</f>
        <v>0</v>
      </c>
      <c r="AS76" s="3">
        <f>AS10/Output!AS9*Output!AS63</f>
        <v>45.303530346769769</v>
      </c>
      <c r="AT76" s="3">
        <f>AT10/Output!AT9*Output!AT63</f>
        <v>11087.737235657134</v>
      </c>
      <c r="AU76" s="3">
        <f>AU10/Output!AU9*Output!AU63</f>
        <v>0</v>
      </c>
      <c r="AV76" s="3">
        <f>AV10/Output!AV9*Output!AV63</f>
        <v>121847.18133497708</v>
      </c>
      <c r="AW76" s="3">
        <f>AW10/Output!AW9*Output!AW63</f>
        <v>202.49491702705805</v>
      </c>
      <c r="AX76" s="3">
        <f>AX10/Output!AX9*Output!AX63</f>
        <v>0</v>
      </c>
      <c r="AY76" s="3">
        <f>AY10/Output!AY9*Output!AY63</f>
        <v>7.6575070625098842</v>
      </c>
      <c r="AZ76" s="3">
        <f>AZ10/Output!AZ9*Output!AZ63</f>
        <v>0</v>
      </c>
      <c r="BA76" s="3">
        <f>BA10/Output!BA9*Output!BA63</f>
        <v>25.773359176330946</v>
      </c>
      <c r="BB76" s="3">
        <f>BB10/Output!BB9*Output!BB63</f>
        <v>40.308905986395992</v>
      </c>
      <c r="BC76" s="3">
        <f>BC10/Output!BC9*Output!BC63</f>
        <v>107.11394041239141</v>
      </c>
      <c r="BD76" s="3">
        <f>BD10/Output!BD9*Output!BD63</f>
        <v>1.4147553249030533</v>
      </c>
      <c r="BE76" s="3">
        <f>BE10/Output!BE9*Output!BE63</f>
        <v>2438.5366894028389</v>
      </c>
      <c r="BF76" s="3">
        <f>BF10/Output!BF9*Output!BF63</f>
        <v>0</v>
      </c>
      <c r="BH76" s="3">
        <f t="shared" si="6"/>
        <v>61.372955946041785</v>
      </c>
    </row>
    <row r="77" spans="1:60" x14ac:dyDescent="0.25">
      <c r="A77" s="3">
        <v>2034</v>
      </c>
      <c r="B77" s="3">
        <f>B11/Output!B10*Output!B64</f>
        <v>347.13903675710213</v>
      </c>
      <c r="C77" s="3">
        <f>C11/Output!C10*Output!C64</f>
        <v>212.69497078479912</v>
      </c>
      <c r="D77" s="3">
        <f>D11/Output!D10*Output!D64</f>
        <v>1601.4002344269941</v>
      </c>
      <c r="E77" s="3">
        <f>E11/Output!E10*Output!E64</f>
        <v>208.46658620948358</v>
      </c>
      <c r="F77" s="3">
        <f>F11/Output!F10*Output!F64</f>
        <v>72.138549473029997</v>
      </c>
      <c r="G77" s="3">
        <f>G11/Output!G10*Output!G64</f>
        <v>270.10741007893495</v>
      </c>
      <c r="H77" s="3">
        <f>H11/Output!H10*Output!H64</f>
        <v>112.40534830871695</v>
      </c>
      <c r="I77" s="3">
        <f>I11/Output!I10*Output!I64</f>
        <v>156.2259148562257</v>
      </c>
      <c r="J77" s="3">
        <f>J11/Output!J10*Output!J64</f>
        <v>2629.6001449244513</v>
      </c>
      <c r="K77" s="3">
        <f>K11/Output!K10*Output!K64</f>
        <v>1222.0661547193072</v>
      </c>
      <c r="L77" s="3">
        <f>L11/Output!L10*Output!L64</f>
        <v>62.398057002738483</v>
      </c>
      <c r="M77" s="3">
        <f>M11/Output!M10*Output!M64</f>
        <v>149.03490970454828</v>
      </c>
      <c r="N77" s="3">
        <f>N11/Output!N10*Output!N64</f>
        <v>262.95202041645661</v>
      </c>
      <c r="O77" s="3">
        <f>O11/Output!O10*Output!O64</f>
        <v>593.41255199443799</v>
      </c>
      <c r="P77" s="3">
        <f>P11/Output!P10*Output!P64</f>
        <v>1758.4900906871101</v>
      </c>
      <c r="Q77" s="3">
        <f>Q11/Output!Q10*Output!Q64</f>
        <v>60.970950348596112</v>
      </c>
      <c r="R77" s="3">
        <f>R11/Output!R10*Output!R64</f>
        <v>92.755395846079864</v>
      </c>
      <c r="S77" s="3">
        <f>S11/Output!S10*Output!S64</f>
        <v>508.05367461541903</v>
      </c>
      <c r="T77" s="3">
        <f>T11/Output!T10*Output!T64</f>
        <v>0</v>
      </c>
      <c r="U77" s="3">
        <f>U11/Output!U10*Output!U64</f>
        <v>100.41336767813044</v>
      </c>
      <c r="V77" s="3">
        <f>V11/Output!V10*Output!V64</f>
        <v>237.04114955342698</v>
      </c>
      <c r="W77" s="3">
        <f>W11/Output!W10*Output!W64</f>
        <v>6.7928161003013416</v>
      </c>
      <c r="X77" s="3">
        <f>X11/Output!X10*Output!X64</f>
        <v>407.6812961899854</v>
      </c>
      <c r="Y77" s="3">
        <f>Y11/Output!Y10*Output!Y64</f>
        <v>273.17540739739422</v>
      </c>
      <c r="Z77" s="3">
        <f>Z11/Output!Z10*Output!Z64</f>
        <v>362.04167340608387</v>
      </c>
      <c r="AA77" s="3">
        <f>AA11/Output!AA10*Output!AA64</f>
        <v>199.07753891900828</v>
      </c>
      <c r="AB77" s="3">
        <f>AB11/Output!AB10*Output!AB64</f>
        <v>1029.0032308593859</v>
      </c>
      <c r="AC77" s="3">
        <f>AC11/Output!AC10*Output!AC64</f>
        <v>255.34819973537589</v>
      </c>
      <c r="AD77" s="3">
        <f>AD11/Output!AD10*Output!AD64</f>
        <v>514.42059598923424</v>
      </c>
      <c r="AE77" s="3">
        <f>AE11/Output!AE10*Output!AE64</f>
        <v>35161.100069901135</v>
      </c>
      <c r="AF77" s="3">
        <f>AF11/Output!AF10*Output!AF64</f>
        <v>41451.412873304769</v>
      </c>
      <c r="AG77" s="3">
        <f>AG11/Output!AG10*Output!AG64</f>
        <v>0</v>
      </c>
      <c r="AH77" s="3">
        <f>AH11/Output!AH10*Output!AH64</f>
        <v>4282.5644888658198</v>
      </c>
      <c r="AI77" s="3">
        <f>AI11/Output!AI10*Output!AI64</f>
        <v>2724.1123756868487</v>
      </c>
      <c r="AJ77" s="3">
        <f>AJ11/Output!AJ10*Output!AJ64</f>
        <v>2602516.2548765438</v>
      </c>
      <c r="AK77" s="3">
        <f>AK11/Output!AK10*Output!AK64</f>
        <v>286.15340833469907</v>
      </c>
      <c r="AL77" s="3">
        <f>AL11/Output!AL10*Output!AL64</f>
        <v>512.6071589019665</v>
      </c>
      <c r="AM77" s="3">
        <f>AM11/Output!AM10*Output!AM64</f>
        <v>0</v>
      </c>
      <c r="AN77" s="3">
        <f>AN11/Output!AN10*Output!AN64</f>
        <v>174048.92387769691</v>
      </c>
      <c r="AO77" s="3">
        <f>AO11/Output!AO10*Output!AO64</f>
        <v>198530.28792464314</v>
      </c>
      <c r="AP77" s="3">
        <f>AP11/Output!AP10*Output!AP64</f>
        <v>447.49385307077051</v>
      </c>
      <c r="AQ77" s="3">
        <f>AQ11/Output!AQ10*Output!AQ64</f>
        <v>21444.582660785774</v>
      </c>
      <c r="AR77" s="3">
        <f>AR11/Output!AR10*Output!AR64</f>
        <v>0</v>
      </c>
      <c r="AS77" s="3">
        <f>AS11/Output!AS10*Output!AS64</f>
        <v>48.163748580137359</v>
      </c>
      <c r="AT77" s="3">
        <f>AT11/Output!AT10*Output!AT64</f>
        <v>11876.824873066793</v>
      </c>
      <c r="AU77" s="3">
        <f>AU11/Output!AU10*Output!AU64</f>
        <v>0</v>
      </c>
      <c r="AV77" s="3">
        <f>AV11/Output!AV10*Output!AV64</f>
        <v>148611.68296980948</v>
      </c>
      <c r="AW77" s="3">
        <f>AW11/Output!AW10*Output!AW64</f>
        <v>261.16010635464391</v>
      </c>
      <c r="AX77" s="3">
        <f>AX11/Output!AX10*Output!AX64</f>
        <v>0</v>
      </c>
      <c r="AY77" s="3">
        <f>AY11/Output!AY10*Output!AY64</f>
        <v>15.697490892106492</v>
      </c>
      <c r="AZ77" s="3">
        <f>AZ11/Output!AZ10*Output!AZ64</f>
        <v>66.983401859804644</v>
      </c>
      <c r="BA77" s="3">
        <f>BA11/Output!BA10*Output!BA64</f>
        <v>49.29167459218985</v>
      </c>
      <c r="BB77" s="3">
        <f>BB11/Output!BB10*Output!BB64</f>
        <v>78.283343916031242</v>
      </c>
      <c r="BC77" s="3">
        <f>BC11/Output!BC10*Output!BC64</f>
        <v>174.08730449883655</v>
      </c>
      <c r="BD77" s="3">
        <f>BD11/Output!BD10*Output!BD64</f>
        <v>7.9092904462364633</v>
      </c>
      <c r="BE77" s="3">
        <f>BE11/Output!BE10*Output!BE64</f>
        <v>2592.3882174236182</v>
      </c>
      <c r="BF77" s="3">
        <f>BF11/Output!BF10*Output!BF64</f>
        <v>52.698759946753945</v>
      </c>
      <c r="BH77" s="3">
        <f t="shared" si="6"/>
        <v>101.9174148435591</v>
      </c>
    </row>
    <row r="78" spans="1:60" x14ac:dyDescent="0.25">
      <c r="A78" s="3">
        <v>2035</v>
      </c>
      <c r="B78" s="3">
        <f>B12/Output!B11*Output!B65</f>
        <v>420.76276613734098</v>
      </c>
      <c r="C78" s="3">
        <f>C12/Output!C11*Output!C65</f>
        <v>330.85936750471336</v>
      </c>
      <c r="D78" s="3">
        <f>D12/Output!D11*Output!D65</f>
        <v>2376.7109033160032</v>
      </c>
      <c r="E78" s="3">
        <f>E12/Output!E11*Output!E65</f>
        <v>247.3914132627163</v>
      </c>
      <c r="F78" s="3">
        <f>F12/Output!F11*Output!F65</f>
        <v>272.8155444548745</v>
      </c>
      <c r="G78" s="3">
        <f>G12/Output!G11*Output!G65</f>
        <v>404.70500941884166</v>
      </c>
      <c r="H78" s="3">
        <f>H12/Output!H11*Output!H65</f>
        <v>332.93035275891441</v>
      </c>
      <c r="I78" s="3">
        <f>I12/Output!I11*Output!I65</f>
        <v>187.33331612223816</v>
      </c>
      <c r="J78" s="3">
        <f>J12/Output!J11*Output!J65</f>
        <v>3094.4953134220818</v>
      </c>
      <c r="K78" s="3">
        <f>K12/Output!K11*Output!K65</f>
        <v>2522.802857298464</v>
      </c>
      <c r="L78" s="3">
        <f>L12/Output!L11*Output!L65</f>
        <v>116.49212373699805</v>
      </c>
      <c r="M78" s="3">
        <f>M12/Output!M11*Output!M65</f>
        <v>147.51791160603995</v>
      </c>
      <c r="N78" s="3">
        <f>N12/Output!N11*Output!N65</f>
        <v>817.23629248209193</v>
      </c>
      <c r="O78" s="3">
        <f>O12/Output!O11*Output!O65</f>
        <v>993.19830074873289</v>
      </c>
      <c r="P78" s="3">
        <f>P12/Output!P11*Output!P65</f>
        <v>2375.2791672118947</v>
      </c>
      <c r="Q78" s="3">
        <f>Q12/Output!Q11*Output!Q65</f>
        <v>114.61377426095693</v>
      </c>
      <c r="R78" s="3">
        <f>R12/Output!R11*Output!R65</f>
        <v>107.00900673986791</v>
      </c>
      <c r="S78" s="3">
        <f>S12/Output!S11*Output!S65</f>
        <v>1102.7562947938252</v>
      </c>
      <c r="T78" s="3">
        <f>T12/Output!T11*Output!T65</f>
        <v>227.36924780295772</v>
      </c>
      <c r="U78" s="3">
        <f>U12/Output!U11*Output!U65</f>
        <v>107.03575155024853</v>
      </c>
      <c r="V78" s="3">
        <f>V12/Output!V11*Output!V65</f>
        <v>468.34374009951551</v>
      </c>
      <c r="W78" s="3">
        <f>W12/Output!W11*Output!W65</f>
        <v>86.778508832953307</v>
      </c>
      <c r="X78" s="3">
        <f>X12/Output!X11*Output!X65</f>
        <v>500.42433744152044</v>
      </c>
      <c r="Y78" s="3">
        <f>Y12/Output!Y11*Output!Y65</f>
        <v>291.13189859086822</v>
      </c>
      <c r="Z78" s="3">
        <f>Z12/Output!Z11*Output!Z65</f>
        <v>692.68073255432307</v>
      </c>
      <c r="AA78" s="3">
        <f>AA12/Output!AA11*Output!AA65</f>
        <v>226.46583786329759</v>
      </c>
      <c r="AB78" s="3">
        <f>AB12/Output!AB11*Output!AB65</f>
        <v>1194.805995937847</v>
      </c>
      <c r="AC78" s="3">
        <f>AC12/Output!AC11*Output!AC65</f>
        <v>402.90489826671808</v>
      </c>
      <c r="AD78" s="3">
        <f>AD12/Output!AD11*Output!AD65</f>
        <v>2091.5939444262553</v>
      </c>
      <c r="AE78" s="3">
        <f>AE12/Output!AE11*Output!AE65</f>
        <v>52489.085410691783</v>
      </c>
      <c r="AF78" s="3">
        <f>AF12/Output!AF11*Output!AF65</f>
        <v>54872.15879752241</v>
      </c>
      <c r="AG78" s="3">
        <f>AG12/Output!AG11*Output!AG65</f>
        <v>0</v>
      </c>
      <c r="AH78" s="3">
        <f>AH12/Output!AH11*Output!AH65</f>
        <v>5527.6999932593344</v>
      </c>
      <c r="AI78" s="3">
        <f>AI12/Output!AI11*Output!AI65</f>
        <v>3171.6615809480668</v>
      </c>
      <c r="AJ78" s="3">
        <f>AJ12/Output!AJ11*Output!AJ65</f>
        <v>3146721.7179891225</v>
      </c>
      <c r="AK78" s="3">
        <f>AK12/Output!AK11*Output!AK65</f>
        <v>354.96810502346005</v>
      </c>
      <c r="AL78" s="3">
        <f>AL12/Output!AL11*Output!AL65</f>
        <v>617.81852488055608</v>
      </c>
      <c r="AM78" s="3">
        <f>AM12/Output!AM11*Output!AM65</f>
        <v>0</v>
      </c>
      <c r="AN78" s="3">
        <f>AN12/Output!AN11*Output!AN65</f>
        <v>180366.83801072289</v>
      </c>
      <c r="AO78" s="3">
        <f>AO12/Output!AO11*Output!AO65</f>
        <v>215151.65425626072</v>
      </c>
      <c r="AP78" s="3">
        <f>AP12/Output!AP11*Output!AP65</f>
        <v>558.95196458316468</v>
      </c>
      <c r="AQ78" s="3">
        <f>AQ12/Output!AQ11*Output!AQ65</f>
        <v>25614.315523157577</v>
      </c>
      <c r="AR78" s="3">
        <f>AR12/Output!AR11*Output!AR65</f>
        <v>0</v>
      </c>
      <c r="AS78" s="3">
        <f>AS12/Output!AS11*Output!AS65</f>
        <v>52.330691133587599</v>
      </c>
      <c r="AT78" s="3">
        <f>AT12/Output!AT11*Output!AT65</f>
        <v>12062.48982351602</v>
      </c>
      <c r="AU78" s="3">
        <f>AU12/Output!AU11*Output!AU65</f>
        <v>0</v>
      </c>
      <c r="AV78" s="3">
        <f>AV12/Output!AV11*Output!AV65</f>
        <v>176748.74219690842</v>
      </c>
      <c r="AW78" s="3">
        <f>AW12/Output!AW11*Output!AW65</f>
        <v>331.91160240237582</v>
      </c>
      <c r="AX78" s="3">
        <f>AX12/Output!AX11*Output!AX65</f>
        <v>0</v>
      </c>
      <c r="AY78" s="3">
        <f>AY12/Output!AY11*Output!AY65</f>
        <v>16.63022202501655</v>
      </c>
      <c r="AZ78" s="3">
        <f>AZ12/Output!AZ11*Output!AZ65</f>
        <v>134.48905153317543</v>
      </c>
      <c r="BA78" s="3">
        <f>BA12/Output!BA11*Output!BA65</f>
        <v>75.556633719319308</v>
      </c>
      <c r="BB78" s="3">
        <f>BB12/Output!BB11*Output!BB65</f>
        <v>102.20729559199442</v>
      </c>
      <c r="BC78" s="3">
        <f>BC12/Output!BC11*Output!BC65</f>
        <v>235.03012222111713</v>
      </c>
      <c r="BD78" s="3">
        <f>BD12/Output!BD11*Output!BD65</f>
        <v>16.636779970771368</v>
      </c>
      <c r="BE78" s="3">
        <f>BE12/Output!BE11*Output!BE65</f>
        <v>2745.6083072580186</v>
      </c>
      <c r="BF78" s="3">
        <f>BF12/Output!BF11*Output!BF65</f>
        <v>75.726759345438538</v>
      </c>
      <c r="BH78" s="3">
        <f t="shared" si="6"/>
        <v>143.63291645075276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7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69.013067798910271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563226.99355668214</v>
      </c>
      <c r="AK85" s="3">
        <f>AK8/Output!AK7*Output!AK70</f>
        <v>30.848173074332298</v>
      </c>
      <c r="AL85" s="3">
        <f>AL8/Output!AL7*Output!AL70</f>
        <v>0</v>
      </c>
      <c r="AM85" s="3">
        <f>AM8/Output!AM7*Output!AM70</f>
        <v>106.15001307452938</v>
      </c>
      <c r="AN85" s="3">
        <f>AN8/Output!AN7*Output!AN70</f>
        <v>54978.601780575038</v>
      </c>
      <c r="AO85" s="3">
        <f>AO8/Output!AO7*Output!AO70</f>
        <v>57923.281872647291</v>
      </c>
      <c r="AP85" s="3">
        <f>AP8/Output!AP7*Output!AP70</f>
        <v>0</v>
      </c>
      <c r="AQ85" s="3">
        <f>AQ8/Output!AQ7*Output!AQ70</f>
        <v>4908.1080364084683</v>
      </c>
      <c r="AR85" s="3">
        <f>AR8/Output!AR7*Output!AR70</f>
        <v>12.420275490849376</v>
      </c>
      <c r="AS85" s="3">
        <f>AS8/Output!AS7*Output!AS70</f>
        <v>0</v>
      </c>
      <c r="AT85" s="3">
        <f>AT8/Output!AT7*Output!AT70</f>
        <v>3835.7183942475208</v>
      </c>
      <c r="AU85" s="3">
        <f>AU8/Output!AU7*Output!AU70</f>
        <v>3.9010522754903363</v>
      </c>
      <c r="AV85" s="3">
        <f>AV8/Output!AV7*Output!AV70</f>
        <v>34662.843168895153</v>
      </c>
      <c r="AW85" s="3">
        <f>AW8/Output!AW7*Output!AW70</f>
        <v>0</v>
      </c>
      <c r="AX85" s="3">
        <f>AX8/Output!AX7*Output!AX70</f>
        <v>12.400528262265269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0.23473310997637692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86.345952745031269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778587.78048988665</v>
      </c>
      <c r="AK86" s="3">
        <f>AK9/Output!AK8*Output!AK71</f>
        <v>36.585606648867106</v>
      </c>
      <c r="AL86" s="3">
        <f>AL9/Output!AL8*Output!AL71</f>
        <v>0</v>
      </c>
      <c r="AM86" s="3">
        <f>AM9/Output!AM8*Output!AM71</f>
        <v>145.26091338570703</v>
      </c>
      <c r="AN86" s="3">
        <f>AN9/Output!AN8*Output!AN71</f>
        <v>67672.680578809202</v>
      </c>
      <c r="AO86" s="3">
        <f>AO9/Output!AO8*Output!AO71</f>
        <v>72669.060324548613</v>
      </c>
      <c r="AP86" s="3">
        <f>AP9/Output!AP8*Output!AP71</f>
        <v>0</v>
      </c>
      <c r="AQ86" s="3">
        <f>AQ9/Output!AQ8*Output!AQ71</f>
        <v>6632.2054083105995</v>
      </c>
      <c r="AR86" s="3">
        <f>AR9/Output!AR8*Output!AR71</f>
        <v>15.885513363162197</v>
      </c>
      <c r="AS86" s="3">
        <f>AS9/Output!AS8*Output!AS71</f>
        <v>0</v>
      </c>
      <c r="AT86" s="3">
        <f>AT9/Output!AT8*Output!AT71</f>
        <v>4694.4486521497438</v>
      </c>
      <c r="AU86" s="3">
        <f>AU9/Output!AU8*Output!AU71</f>
        <v>5.1961030869033387</v>
      </c>
      <c r="AV86" s="3">
        <f>AV9/Output!AV8*Output!AV71</f>
        <v>46522.351024451302</v>
      </c>
      <c r="AW86" s="3">
        <f>AW9/Output!AW8*Output!AW71</f>
        <v>0</v>
      </c>
      <c r="AX86" s="3">
        <f>AX9/Output!AX8*Output!AX71</f>
        <v>17.080276433225492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0.30635436566289642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104.18297758993971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1010119.6293067326</v>
      </c>
      <c r="AK87" s="3">
        <f>AK10/Output!AK9*Output!AK72</f>
        <v>45.275204928112181</v>
      </c>
      <c r="AL87" s="3">
        <f>AL10/Output!AL9*Output!AL72</f>
        <v>0</v>
      </c>
      <c r="AM87" s="3">
        <f>AM10/Output!AM9*Output!AM72</f>
        <v>186.95292911475445</v>
      </c>
      <c r="AN87" s="3">
        <f>AN10/Output!AN9*Output!AN72</f>
        <v>77456.172255693062</v>
      </c>
      <c r="AO87" s="3">
        <f>AO10/Output!AO9*Output!AO72</f>
        <v>85306.806097055509</v>
      </c>
      <c r="AP87" s="3">
        <f>AP10/Output!AP9*Output!AP72</f>
        <v>0</v>
      </c>
      <c r="AQ87" s="3">
        <f>AQ10/Output!AQ9*Output!AQ72</f>
        <v>8441.5027582265047</v>
      </c>
      <c r="AR87" s="3">
        <f>AR10/Output!AR9*Output!AR72</f>
        <v>19.499876494903692</v>
      </c>
      <c r="AS87" s="3">
        <f>AS10/Output!AS9*Output!AS72</f>
        <v>0</v>
      </c>
      <c r="AT87" s="3">
        <f>AT10/Output!AT9*Output!AT72</f>
        <v>5329.1726397033744</v>
      </c>
      <c r="AU87" s="3">
        <f>AU10/Output!AU9*Output!AU72</f>
        <v>6.5643854862335154</v>
      </c>
      <c r="AV87" s="3">
        <f>AV10/Output!AV9*Output!AV72</f>
        <v>58869.86858753956</v>
      </c>
      <c r="AW87" s="3">
        <f>AW10/Output!AW9*Output!AW72</f>
        <v>0</v>
      </c>
      <c r="AX87" s="3">
        <f>AX10/Output!AX9*Output!AX72</f>
        <v>20.766798161185203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17.744103744526871</v>
      </c>
      <c r="BF87" s="3">
        <f>BF10/Output!BF9*Output!BF72</f>
        <v>0</v>
      </c>
      <c r="BH87" s="3">
        <f t="shared" si="7"/>
        <v>0.4009862755196556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6.0707979659682012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3.1901302446523956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6.2094717505491586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3.5265275989491016</v>
      </c>
      <c r="Z88" s="3">
        <f>Z11/Output!Z10*Output!Z73</f>
        <v>0</v>
      </c>
      <c r="AA88" s="3">
        <f>AA11/Output!AA10*Output!AA73</f>
        <v>8.6423937017151413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122.78590688549889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1257623.6477476871</v>
      </c>
      <c r="AK88" s="3">
        <f>AK11/Output!AK10*Output!AK73</f>
        <v>54.426743884915744</v>
      </c>
      <c r="AL88" s="3">
        <f>AL11/Output!AL10*Output!AL73</f>
        <v>0</v>
      </c>
      <c r="AM88" s="3">
        <f>AM11/Output!AM10*Output!AM73</f>
        <v>231.35203803097835</v>
      </c>
      <c r="AN88" s="3">
        <f>AN11/Output!AN10*Output!AN73</f>
        <v>84037.904950584823</v>
      </c>
      <c r="AO88" s="3">
        <f>AO11/Output!AO10*Output!AO73</f>
        <v>95710.385960821615</v>
      </c>
      <c r="AP88" s="3">
        <f>AP11/Output!AP10*Output!AP73</f>
        <v>0</v>
      </c>
      <c r="AQ88" s="3">
        <f>AQ11/Output!AQ10*Output!AQ73</f>
        <v>10349.527932355255</v>
      </c>
      <c r="AR88" s="3">
        <f>AR11/Output!AR10*Output!AR73</f>
        <v>21.962256004575412</v>
      </c>
      <c r="AS88" s="3">
        <f>AS11/Output!AS10*Output!AS73</f>
        <v>0</v>
      </c>
      <c r="AT88" s="3">
        <f>AT11/Output!AT10*Output!AT73</f>
        <v>5708.5280980766402</v>
      </c>
      <c r="AU88" s="3">
        <f>AU11/Output!AU10*Output!AU73</f>
        <v>8.0256371680518068</v>
      </c>
      <c r="AV88" s="3">
        <f>AV11/Output!AV10*Output!AV73</f>
        <v>71806.511218572559</v>
      </c>
      <c r="AW88" s="3">
        <f>AW11/Output!AW10*Output!AW73</f>
        <v>0</v>
      </c>
      <c r="AX88" s="3">
        <f>AX11/Output!AX10*Output!AX73</f>
        <v>26.038713640456965</v>
      </c>
      <c r="AY88" s="3">
        <f>AY11/Output!AY10*Output!AY73</f>
        <v>1.1196099206238359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206.18096258077901</v>
      </c>
      <c r="BF88" s="3">
        <f>BF11/Output!BF10*Output!BF73</f>
        <v>0</v>
      </c>
      <c r="BH88" s="3">
        <f t="shared" si="7"/>
        <v>0.69953118937771397</v>
      </c>
    </row>
    <row r="89" spans="1:60" x14ac:dyDescent="0.25">
      <c r="A89" s="3">
        <v>2035</v>
      </c>
      <c r="B89" s="3">
        <f>B12/Output!B11*Output!B74</f>
        <v>4.1443027158748418</v>
      </c>
      <c r="C89" s="3">
        <f>C12/Output!C11*Output!C74</f>
        <v>3.7141406978448082</v>
      </c>
      <c r="D89" s="3">
        <f>D12/Output!D11*Output!D74</f>
        <v>35.693317063631085</v>
      </c>
      <c r="E89" s="3">
        <f>E12/Output!E11*Output!E74</f>
        <v>2.6466617447039926</v>
      </c>
      <c r="F89" s="3">
        <f>F12/Output!F11*Output!F74</f>
        <v>14.261882192214674</v>
      </c>
      <c r="G89" s="3">
        <f>G12/Output!G11*Output!G74</f>
        <v>4.5884401471507319</v>
      </c>
      <c r="H89" s="3">
        <f>H12/Output!H11*Output!H74</f>
        <v>5.0842257190250049</v>
      </c>
      <c r="I89" s="3">
        <f>I12/Output!I11*Output!I74</f>
        <v>6.3792588749655437</v>
      </c>
      <c r="J89" s="3">
        <f>J12/Output!J11*Output!J74</f>
        <v>23.505292883624747</v>
      </c>
      <c r="K89" s="3">
        <f>K12/Output!K11*Output!K74</f>
        <v>40.316465957626271</v>
      </c>
      <c r="L89" s="3">
        <f>L12/Output!L11*Output!L74</f>
        <v>1.6241495118438209</v>
      </c>
      <c r="M89" s="3">
        <f>M12/Output!M11*Output!M74</f>
        <v>11.732779407833927</v>
      </c>
      <c r="N89" s="3">
        <f>N12/Output!N11*Output!N74</f>
        <v>9.671092061608368</v>
      </c>
      <c r="O89" s="3">
        <f>O12/Output!O11*Output!O74</f>
        <v>15.782839402322185</v>
      </c>
      <c r="P89" s="3">
        <f>P12/Output!P11*Output!P74</f>
        <v>28.45054579354991</v>
      </c>
      <c r="Q89" s="3">
        <f>Q12/Output!Q11*Output!Q74</f>
        <v>2.2058502715786856</v>
      </c>
      <c r="R89" s="3">
        <f>R12/Output!R11*Output!R74</f>
        <v>1.6455076308201919</v>
      </c>
      <c r="S89" s="3">
        <f>S12/Output!S11*Output!S74</f>
        <v>16.868939221590669</v>
      </c>
      <c r="T89" s="3">
        <f>T12/Output!T11*Output!T74</f>
        <v>8.5115579606542777</v>
      </c>
      <c r="U89" s="3">
        <f>U12/Output!U11*Output!U74</f>
        <v>6.5249787582448509</v>
      </c>
      <c r="V89" s="3">
        <f>V12/Output!V11*Output!V74</f>
        <v>6.9381174184779271</v>
      </c>
      <c r="W89" s="3">
        <f>W12/Output!W11*Output!W74</f>
        <v>3.7061075734765456</v>
      </c>
      <c r="X89" s="3">
        <f>X12/Output!X11*Output!X74</f>
        <v>5.2506566930185654</v>
      </c>
      <c r="Y89" s="3">
        <f>Y12/Output!Y11*Output!Y74</f>
        <v>7.4114251897424541</v>
      </c>
      <c r="Z89" s="3">
        <f>Z12/Output!Z11*Output!Z74</f>
        <v>15.174393895774688</v>
      </c>
      <c r="AA89" s="3">
        <f>AA12/Output!AA11*Output!AA74</f>
        <v>9.0815189422664151</v>
      </c>
      <c r="AB89" s="3">
        <f>AB12/Output!AB11*Output!AB74</f>
        <v>10.059237023479689</v>
      </c>
      <c r="AC89" s="3">
        <f>AC12/Output!AC11*Output!AC74</f>
        <v>7.3218161348171495</v>
      </c>
      <c r="AD89" s="3">
        <f>AD12/Output!AD11*Output!AD74</f>
        <v>38.685938379503853</v>
      </c>
      <c r="AE89" s="3">
        <f>AE12/Output!AE11*Output!AE74</f>
        <v>1958.0730573066899</v>
      </c>
      <c r="AF89" s="3">
        <f>AF12/Output!AF11*Output!AF74</f>
        <v>591.12282846071093</v>
      </c>
      <c r="AG89" s="3">
        <f>AG12/Output!AG11*Output!AG74</f>
        <v>142.2938952885255</v>
      </c>
      <c r="AH89" s="3">
        <f>AH12/Output!AH11*Output!AH74</f>
        <v>36.924690339870772</v>
      </c>
      <c r="AI89" s="3">
        <f>AI12/Output!AI11*Output!AI74</f>
        <v>61.541845565255805</v>
      </c>
      <c r="AJ89" s="3">
        <f>AJ12/Output!AJ11*Output!AJ74</f>
        <v>1520688.8581246708</v>
      </c>
      <c r="AK89" s="3">
        <f>AK12/Output!AK11*Output!AK74</f>
        <v>60.712902797627152</v>
      </c>
      <c r="AL89" s="3">
        <f>AL12/Output!AL11*Output!AL74</f>
        <v>3.8016326278385617</v>
      </c>
      <c r="AM89" s="3">
        <f>AM12/Output!AM11*Output!AM74</f>
        <v>266.94816008016926</v>
      </c>
      <c r="AN89" s="3">
        <f>AN12/Output!AN11*Output!AN74</f>
        <v>87084.365944662786</v>
      </c>
      <c r="AO89" s="3">
        <f>AO12/Output!AO11*Output!AO74</f>
        <v>103732.62126212042</v>
      </c>
      <c r="AP89" s="3">
        <f>AP12/Output!AP11*Output!AP74</f>
        <v>4.4870151526692785</v>
      </c>
      <c r="AQ89" s="3">
        <f>AQ12/Output!AQ11*Output!AQ74</f>
        <v>12364.163255007963</v>
      </c>
      <c r="AR89" s="3">
        <f>AR12/Output!AR11*Output!AR74</f>
        <v>24.554550700923564</v>
      </c>
      <c r="AS89" s="3">
        <f>AS12/Output!AS11*Output!AS74</f>
        <v>0</v>
      </c>
      <c r="AT89" s="3">
        <f>AT12/Output!AT11*Output!AT74</f>
        <v>5796.8289890262322</v>
      </c>
      <c r="AU89" s="3">
        <f>AU12/Output!AU11*Output!AU74</f>
        <v>9.596722858564469</v>
      </c>
      <c r="AV89" s="3">
        <f>AV12/Output!AV11*Output!AV74</f>
        <v>85406.621091843408</v>
      </c>
      <c r="AW89" s="3">
        <f>AW12/Output!AW11*Output!AW74</f>
        <v>3.1436679175455415</v>
      </c>
      <c r="AX89" s="3">
        <f>AX12/Output!AX11*Output!AX74</f>
        <v>31.725955361238952</v>
      </c>
      <c r="AY89" s="3">
        <f>AY12/Output!AY11*Output!AY74</f>
        <v>2.3571414230561003</v>
      </c>
      <c r="AZ89" s="3">
        <f>AZ12/Output!AZ11*Output!AZ74</f>
        <v>3.3552641152901588</v>
      </c>
      <c r="BA89" s="3">
        <f>BA12/Output!BA11*Output!BA74</f>
        <v>1.1977716542115582</v>
      </c>
      <c r="BB89" s="3">
        <f>BB12/Output!BB11*Output!BB74</f>
        <v>0.75053639395203686</v>
      </c>
      <c r="BC89" s="3">
        <f>BC12/Output!BC11*Output!BC74</f>
        <v>6.0759557991085549</v>
      </c>
      <c r="BD89" s="3">
        <f>BD12/Output!BD11*Output!BD74</f>
        <v>0.27995321942503187</v>
      </c>
      <c r="BE89" s="3">
        <f>BE12/Output!BE11*Output!BE74</f>
        <v>473.41475231117499</v>
      </c>
      <c r="BF89" s="3">
        <f>BF12/Output!BF11*Output!BF74</f>
        <v>3.2612730122927882</v>
      </c>
      <c r="BH89" s="3">
        <f t="shared" si="7"/>
        <v>4.0326010116534068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8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8"/>
        <v>92.939377904765863</v>
      </c>
    </row>
    <row r="96" spans="1:60" x14ac:dyDescent="0.25">
      <c r="A96" s="3">
        <v>2031</v>
      </c>
      <c r="B96" s="3">
        <f>B8/Output!B7*Output!B79</f>
        <v>37557661.496364765</v>
      </c>
      <c r="C96" s="3">
        <f>C8/Output!C7*Output!C79</f>
        <v>58454871.3147607</v>
      </c>
      <c r="D96" s="3">
        <f>D8/Output!D7*Output!D79</f>
        <v>3705135084.0901251</v>
      </c>
      <c r="E96" s="3">
        <f>E8/Output!E7*Output!E79</f>
        <v>140089206.99179357</v>
      </c>
      <c r="F96" s="3">
        <f>F8/Output!F7*Output!F79</f>
        <v>359416679.55618769</v>
      </c>
      <c r="G96" s="3">
        <f>G8/Output!G7*Output!G79</f>
        <v>416869448.03542864</v>
      </c>
      <c r="H96" s="3">
        <f>H8/Output!H7*Output!H79</f>
        <v>69751693.627597764</v>
      </c>
      <c r="I96" s="3">
        <f>I8/Output!I7*Output!I79</f>
        <v>18277501.240948521</v>
      </c>
      <c r="J96" s="3">
        <f>J8/Output!J7*Output!J79</f>
        <v>86510560.842548415</v>
      </c>
      <c r="K96" s="3">
        <f>K8/Output!K7*Output!K79</f>
        <v>2230127887.763732</v>
      </c>
      <c r="L96" s="3">
        <f>L8/Output!L7*Output!L79</f>
        <v>61698956.139145546</v>
      </c>
      <c r="M96" s="3">
        <f>M8/Output!M7*Output!M79</f>
        <v>52970194.565373361</v>
      </c>
      <c r="N96" s="3">
        <f>N8/Output!N7*Output!N79</f>
        <v>404700905.01687568</v>
      </c>
      <c r="O96" s="3">
        <f>O8/Output!O7*Output!O79</f>
        <v>613974461.74583864</v>
      </c>
      <c r="P96" s="3">
        <f>P8/Output!P7*Output!P79</f>
        <v>2320414839.065474</v>
      </c>
      <c r="Q96" s="3">
        <f>Q8/Output!Q7*Output!Q79</f>
        <v>69626402.1952544</v>
      </c>
      <c r="R96" s="3">
        <f>R8/Output!R7*Output!R79</f>
        <v>20935701.187403616</v>
      </c>
      <c r="S96" s="3">
        <f>S8/Output!S7*Output!S79</f>
        <v>587127048.24768436</v>
      </c>
      <c r="T96" s="3">
        <f>T8/Output!T7*Output!T79</f>
        <v>178226940.59560442</v>
      </c>
      <c r="U96" s="3">
        <f>U8/Output!U7*Output!U79</f>
        <v>5575118.2589500146</v>
      </c>
      <c r="V96" s="3">
        <f>V8/Output!V7*Output!V79</f>
        <v>965511117.95360351</v>
      </c>
      <c r="W96" s="3">
        <f>W8/Output!W7*Output!W79</f>
        <v>31063237.842779338</v>
      </c>
      <c r="X96" s="3">
        <f>X8/Output!X7*Output!X79</f>
        <v>273507887.96685904</v>
      </c>
      <c r="Y96" s="3">
        <f>Y8/Output!Y7*Output!Y79</f>
        <v>77598870.244551167</v>
      </c>
      <c r="Z96" s="3">
        <f>Z8/Output!Z7*Output!Z79</f>
        <v>185125926.42245704</v>
      </c>
      <c r="AA96" s="3">
        <f>AA8/Output!AA7*Output!AA79</f>
        <v>1174603.6832322273</v>
      </c>
      <c r="AB96" s="3">
        <f>AB8/Output!AB7*Output!AB79</f>
        <v>5907355.0851663323</v>
      </c>
      <c r="AC96" s="3">
        <f>AC8/Output!AC7*Output!AC79</f>
        <v>616537087.7743572</v>
      </c>
      <c r="AD96" s="3">
        <f>AD8/Output!AD7*Output!AD79</f>
        <v>969075111.95058596</v>
      </c>
      <c r="AE96" s="3">
        <f>AE8/Output!AE7*Output!AE79</f>
        <v>55576070815.605827</v>
      </c>
      <c r="AF96" s="3">
        <f>AF8/Output!AF7*Output!AF79</f>
        <v>53890248979.034401</v>
      </c>
      <c r="AG96" s="3">
        <f>AG8/Output!AG7*Output!AG79</f>
        <v>690384941.84889328</v>
      </c>
      <c r="AH96" s="3">
        <f>AH8/Output!AH7*Output!AH79</f>
        <v>4933372838.5584221</v>
      </c>
      <c r="AI96" s="3">
        <f>AI8/Output!AI7*Output!AI79</f>
        <v>2821628057.9842916</v>
      </c>
      <c r="AJ96" s="3">
        <f>AJ8/Output!AJ7*Output!AJ79</f>
        <v>1817086770.4031739</v>
      </c>
      <c r="AK96" s="3">
        <f>AK8/Output!AK7*Output!AK79</f>
        <v>167656298.82590339</v>
      </c>
      <c r="AL96" s="3">
        <f>AL8/Output!AL7*Output!AL79</f>
        <v>425311297.17389607</v>
      </c>
      <c r="AM96" s="3">
        <f>AM8/Output!AM7*Output!AM79</f>
        <v>791124459.40137351</v>
      </c>
      <c r="AN96" s="3">
        <f>AN8/Output!AN7*Output!AN79</f>
        <v>307791190.49454272</v>
      </c>
      <c r="AO96" s="3">
        <f>AO8/Output!AO7*Output!AO79</f>
        <v>648677117.96609879</v>
      </c>
      <c r="AP96" s="3">
        <f>AP8/Output!AP7*Output!AP79</f>
        <v>428611744.87900466</v>
      </c>
      <c r="AQ96" s="3">
        <f>AQ8/Output!AQ7*Output!AQ79</f>
        <v>45084190.084879294</v>
      </c>
      <c r="AR96" s="3">
        <f>AR8/Output!AR7*Output!AR79</f>
        <v>100203542.0973856</v>
      </c>
      <c r="AS96" s="3">
        <f>AS8/Output!AS7*Output!AS79</f>
        <v>0</v>
      </c>
      <c r="AT96" s="3">
        <f>AT8/Output!AT7*Output!AT79</f>
        <v>78784886.60320273</v>
      </c>
      <c r="AU96" s="3">
        <f>AU8/Output!AU7*Output!AU79</f>
        <v>28286929.157236308</v>
      </c>
      <c r="AV96" s="3">
        <f>AV8/Output!AV7*Output!AV79</f>
        <v>115226440.24628808</v>
      </c>
      <c r="AW96" s="3">
        <f>AW8/Output!AW7*Output!AW79</f>
        <v>377228230.09173167</v>
      </c>
      <c r="AX96" s="3">
        <f>AX8/Output!AX7*Output!AX79</f>
        <v>94944340.263431236</v>
      </c>
      <c r="AY96" s="3">
        <f>AY8/Output!AY7*Output!AY79</f>
        <v>34873654.516272694</v>
      </c>
      <c r="AZ96" s="3">
        <f>AZ8/Output!AZ7*Output!AZ79</f>
        <v>131231467.98549221</v>
      </c>
      <c r="BA96" s="3">
        <f>BA8/Output!BA7*Output!BA79</f>
        <v>119870029.49544585</v>
      </c>
      <c r="BB96" s="3">
        <f>BB8/Output!BB7*Output!BB79</f>
        <v>84996378.188207045</v>
      </c>
      <c r="BC96" s="3">
        <f>BC8/Output!BC7*Output!BC79</f>
        <v>341807956.20140582</v>
      </c>
      <c r="BD96" s="3">
        <f>BD8/Output!BD7*Output!BD79</f>
        <v>9001627.768354822</v>
      </c>
      <c r="BE96" s="3">
        <f>BE8/Output!BE7*Output!BE79</f>
        <v>2560825120.0943627</v>
      </c>
      <c r="BF96" s="3">
        <f>BF8/Output!BF7*Output!BF79</f>
        <v>101510719.33498122</v>
      </c>
      <c r="BH96" s="3">
        <f t="shared" si="8"/>
        <v>138.27213178940701</v>
      </c>
    </row>
    <row r="97" spans="1:60" x14ac:dyDescent="0.25">
      <c r="A97" s="3">
        <v>2032</v>
      </c>
      <c r="B97" s="3">
        <f>B9/Output!B8*Output!B80</f>
        <v>50481713.693450369</v>
      </c>
      <c r="C97" s="3">
        <f>C9/Output!C8*Output!C80</f>
        <v>78390162.033870727</v>
      </c>
      <c r="D97" s="3">
        <f>D9/Output!D8*Output!D80</f>
        <v>4867900309.2332449</v>
      </c>
      <c r="E97" s="3">
        <f>E9/Output!E8*Output!E80</f>
        <v>177240417.77761534</v>
      </c>
      <c r="F97" s="3">
        <f>F9/Output!F8*Output!F80</f>
        <v>477116001.32396227</v>
      </c>
      <c r="G97" s="3">
        <f>G9/Output!G8*Output!G80</f>
        <v>531645329.27806187</v>
      </c>
      <c r="H97" s="3">
        <f>H9/Output!H8*Output!H80</f>
        <v>87347437.085535675</v>
      </c>
      <c r="I97" s="3">
        <f>I9/Output!I8*Output!I80</f>
        <v>23179331.539044477</v>
      </c>
      <c r="J97" s="3">
        <f>J9/Output!J8*Output!J80</f>
        <v>114842896.06391887</v>
      </c>
      <c r="K97" s="3">
        <f>K9/Output!K8*Output!K80</f>
        <v>2840723475.7050681</v>
      </c>
      <c r="L97" s="3">
        <f>L9/Output!L8*Output!L80</f>
        <v>80365440.455891609</v>
      </c>
      <c r="M97" s="3">
        <f>M9/Output!M8*Output!M80</f>
        <v>68442868.398935869</v>
      </c>
      <c r="N97" s="3">
        <f>N9/Output!N8*Output!N80</f>
        <v>536974297.71108007</v>
      </c>
      <c r="O97" s="3">
        <f>O9/Output!O8*Output!O80</f>
        <v>814315905.17220938</v>
      </c>
      <c r="P97" s="3">
        <f>P9/Output!P8*Output!P80</f>
        <v>3071195319.3636718</v>
      </c>
      <c r="Q97" s="3">
        <f>Q9/Output!Q8*Output!Q80</f>
        <v>93447096.057322249</v>
      </c>
      <c r="R97" s="3">
        <f>R9/Output!R8*Output!R80</f>
        <v>27968894.615465276</v>
      </c>
      <c r="S97" s="3">
        <f>S9/Output!S8*Output!S80</f>
        <v>765519062.82866609</v>
      </c>
      <c r="T97" s="3">
        <f>T9/Output!T8*Output!T80</f>
        <v>236662487.1951254</v>
      </c>
      <c r="U97" s="3">
        <f>U9/Output!U8*Output!U80</f>
        <v>7494822.5991575252</v>
      </c>
      <c r="V97" s="3">
        <f>V9/Output!V8*Output!V80</f>
        <v>1244448136.3025708</v>
      </c>
      <c r="W97" s="3">
        <f>W9/Output!W8*Output!W80</f>
        <v>41622167.115606591</v>
      </c>
      <c r="X97" s="3">
        <f>X9/Output!X8*Output!X80</f>
        <v>352874687.9565689</v>
      </c>
      <c r="Y97" s="3">
        <f>Y9/Output!Y8*Output!Y80</f>
        <v>98051314.116019621</v>
      </c>
      <c r="Z97" s="3">
        <f>Z9/Output!Z8*Output!Z80</f>
        <v>245022793.56441644</v>
      </c>
      <c r="AA97" s="3">
        <f>AA9/Output!AA8*Output!AA80</f>
        <v>1585404.525115472</v>
      </c>
      <c r="AB97" s="3">
        <f>AB9/Output!AB8*Output!AB80</f>
        <v>7974436.7477897545</v>
      </c>
      <c r="AC97" s="3">
        <f>AC9/Output!AC8*Output!AC80</f>
        <v>790904058.79920101</v>
      </c>
      <c r="AD97" s="3">
        <f>AD9/Output!AD8*Output!AD80</f>
        <v>1291868812.041178</v>
      </c>
      <c r="AE97" s="3">
        <f>AE9/Output!AE8*Output!AE80</f>
        <v>74499810061.886047</v>
      </c>
      <c r="AF97" s="3">
        <f>AF9/Output!AF8*Output!AF80</f>
        <v>72342904782.562805</v>
      </c>
      <c r="AG97" s="3">
        <f>AG9/Output!AG8*Output!AG80</f>
        <v>906346698.71924222</v>
      </c>
      <c r="AH97" s="3">
        <f>AH9/Output!AH8*Output!AH80</f>
        <v>6549727274.8535395</v>
      </c>
      <c r="AI97" s="3">
        <f>AI9/Output!AI8*Output!AI80</f>
        <v>3814991590.3603287</v>
      </c>
      <c r="AJ97" s="3">
        <f>AJ9/Output!AJ8*Output!AJ80</f>
        <v>2463926691.0723405</v>
      </c>
      <c r="AK97" s="3">
        <f>AK9/Output!AK8*Output!AK80</f>
        <v>223237435.5090217</v>
      </c>
      <c r="AL97" s="3">
        <f>AL9/Output!AL8*Output!AL80</f>
        <v>570979306.44176698</v>
      </c>
      <c r="AM97" s="3">
        <f>AM9/Output!AM8*Output!AM80</f>
        <v>1081437479.5678225</v>
      </c>
      <c r="AN97" s="3">
        <f>AN9/Output!AN8*Output!AN80</f>
        <v>415440081.94442552</v>
      </c>
      <c r="AO97" s="3">
        <f>AO9/Output!AO8*Output!AO80</f>
        <v>882632665.42689514</v>
      </c>
      <c r="AP97" s="3">
        <f>AP9/Output!AP8*Output!AP80</f>
        <v>567038774.698107</v>
      </c>
      <c r="AQ97" s="3">
        <f>AQ9/Output!AQ8*Output!AQ80</f>
        <v>60980680.599902831</v>
      </c>
      <c r="AR97" s="3">
        <f>AR9/Output!AR8*Output!AR80</f>
        <v>133690891.91303673</v>
      </c>
      <c r="AS97" s="3">
        <f>AS9/Output!AS8*Output!AS80</f>
        <v>0</v>
      </c>
      <c r="AT97" s="3">
        <f>AT9/Output!AT8*Output!AT80</f>
        <v>106811107.26680857</v>
      </c>
      <c r="AU97" s="3">
        <f>AU9/Output!AU8*Output!AU80</f>
        <v>38127348.193837747</v>
      </c>
      <c r="AV97" s="3">
        <f>AV9/Output!AV8*Output!AV80</f>
        <v>155590928.29134443</v>
      </c>
      <c r="AW97" s="3">
        <f>AW9/Output!AW8*Output!AW80</f>
        <v>500846058.26375347</v>
      </c>
      <c r="AX97" s="3">
        <f>AX9/Output!AX8*Output!AX80</f>
        <v>129418962.56219287</v>
      </c>
      <c r="AY97" s="3">
        <f>AY9/Output!AY8*Output!AY80</f>
        <v>46208682.355934419</v>
      </c>
      <c r="AZ97" s="3">
        <f>AZ9/Output!AZ8*Output!AZ80</f>
        <v>171131158.69428965</v>
      </c>
      <c r="BA97" s="3">
        <f>BA9/Output!BA8*Output!BA80</f>
        <v>158956067.67224625</v>
      </c>
      <c r="BB97" s="3">
        <f>BB9/Output!BB8*Output!BB80</f>
        <v>114041765.48346296</v>
      </c>
      <c r="BC97" s="3">
        <f>BC9/Output!BC8*Output!BC80</f>
        <v>452678983.8416456</v>
      </c>
      <c r="BD97" s="3">
        <f>BD9/Output!BD8*Output!BD80</f>
        <v>11927169.331442749</v>
      </c>
      <c r="BE97" s="3">
        <f>BE9/Output!BE8*Output!BE80</f>
        <v>3474980107.4522915</v>
      </c>
      <c r="BF97" s="3">
        <f>BF9/Output!BF8*Output!BF80</f>
        <v>134910949.98705181</v>
      </c>
      <c r="BH97" s="3">
        <f t="shared" si="8"/>
        <v>184.94899662964966</v>
      </c>
    </row>
    <row r="98" spans="1:60" x14ac:dyDescent="0.25">
      <c r="A98" s="3">
        <v>2033</v>
      </c>
      <c r="B98" s="3">
        <f>B10/Output!B9*Output!B81</f>
        <v>64275282.04234051</v>
      </c>
      <c r="C98" s="3">
        <f>C10/Output!C9*Output!C81</f>
        <v>99585977.695400283</v>
      </c>
      <c r="D98" s="3">
        <f>D10/Output!D9*Output!D81</f>
        <v>6008159559.9247866</v>
      </c>
      <c r="E98" s="3">
        <f>E10/Output!E9*Output!E81</f>
        <v>212413008.98898372</v>
      </c>
      <c r="F98" s="3">
        <f>F10/Output!F9*Output!F81</f>
        <v>599610650.44615185</v>
      </c>
      <c r="G98" s="3">
        <f>G10/Output!G9*Output!G81</f>
        <v>641723698.99223757</v>
      </c>
      <c r="H98" s="3">
        <f>H10/Output!H9*Output!H81</f>
        <v>103697182.42320697</v>
      </c>
      <c r="I98" s="3">
        <f>I10/Output!I9*Output!I81</f>
        <v>27891585.603016194</v>
      </c>
      <c r="J98" s="3">
        <f>J10/Output!J9*Output!J81</f>
        <v>144588957.18570974</v>
      </c>
      <c r="K98" s="3">
        <f>K10/Output!K9*Output!K81</f>
        <v>3428905594.4937668</v>
      </c>
      <c r="L98" s="3">
        <f>L10/Output!L9*Output!L81</f>
        <v>99288477.659856886</v>
      </c>
      <c r="M98" s="3">
        <f>M10/Output!M9*Output!M81</f>
        <v>83896842.400066465</v>
      </c>
      <c r="N98" s="3">
        <f>N10/Output!N9*Output!N81</f>
        <v>675445639.44096375</v>
      </c>
      <c r="O98" s="3">
        <f>O10/Output!O9*Output!O81</f>
        <v>1023639419.5610759</v>
      </c>
      <c r="P98" s="3">
        <f>P10/Output!P9*Output!P81</f>
        <v>3822659545.5659037</v>
      </c>
      <c r="Q98" s="3">
        <f>Q10/Output!Q9*Output!Q81</f>
        <v>118805263.80733849</v>
      </c>
      <c r="R98" s="3">
        <f>R10/Output!R9*Output!R81</f>
        <v>35396029.115134738</v>
      </c>
      <c r="S98" s="3">
        <f>S10/Output!S9*Output!S81</f>
        <v>946687157.99364102</v>
      </c>
      <c r="T98" s="3">
        <f>T10/Output!T9*Output!T81</f>
        <v>296020974.10281378</v>
      </c>
      <c r="U98" s="3">
        <f>U10/Output!U9*Output!U81</f>
        <v>9551587.5620647538</v>
      </c>
      <c r="V98" s="3">
        <f>V10/Output!V9*Output!V81</f>
        <v>1517488769.3792074</v>
      </c>
      <c r="W98" s="3">
        <f>W10/Output!W9*Output!W81</f>
        <v>52830597.815558322</v>
      </c>
      <c r="X98" s="3">
        <f>X10/Output!X9*Output!X81</f>
        <v>431797880.67292035</v>
      </c>
      <c r="Y98" s="3">
        <f>Y10/Output!Y9*Output!Y81</f>
        <v>117333637.3195716</v>
      </c>
      <c r="Z98" s="3">
        <f>Z10/Output!Z9*Output!Z81</f>
        <v>307439266.0502727</v>
      </c>
      <c r="AA98" s="3">
        <f>AA10/Output!AA9*Output!AA81</f>
        <v>2027242.2342872098</v>
      </c>
      <c r="AB98" s="3">
        <f>AB10/Output!AB9*Output!AB81</f>
        <v>10197724.22177536</v>
      </c>
      <c r="AC98" s="3">
        <f>AC10/Output!AC9*Output!AC81</f>
        <v>960633582.67494869</v>
      </c>
      <c r="AD98" s="3">
        <f>AD10/Output!AD9*Output!AD81</f>
        <v>1632094833.2169664</v>
      </c>
      <c r="AE98" s="3">
        <f>AE10/Output!AE9*Output!AE81</f>
        <v>93889751434.842911</v>
      </c>
      <c r="AF98" s="3">
        <f>AF10/Output!AF9*Output!AF81</f>
        <v>90513016806.917984</v>
      </c>
      <c r="AG98" s="3">
        <f>AG10/Output!AG9*Output!AG81</f>
        <v>1118733829.913779</v>
      </c>
      <c r="AH98" s="3">
        <f>AH10/Output!AH9*Output!AH81</f>
        <v>8162562694.7888031</v>
      </c>
      <c r="AI98" s="3">
        <f>AI10/Output!AI9*Output!AI81</f>
        <v>4850714354.4850531</v>
      </c>
      <c r="AJ98" s="3">
        <f>AJ10/Output!AJ9*Output!AJ81</f>
        <v>3142795907.2691379</v>
      </c>
      <c r="AK98" s="3">
        <f>AK10/Output!AK9*Output!AK81</f>
        <v>279485651.02943361</v>
      </c>
      <c r="AL98" s="3">
        <f>AL10/Output!AL9*Output!AL81</f>
        <v>720617415.95777905</v>
      </c>
      <c r="AM98" s="3">
        <f>AM10/Output!AM9*Output!AM81</f>
        <v>1390310770.6929266</v>
      </c>
      <c r="AN98" s="3">
        <f>AN10/Output!AN9*Output!AN81</f>
        <v>527348237.13102317</v>
      </c>
      <c r="AO98" s="3">
        <f>AO10/Output!AO9*Output!AO81</f>
        <v>1129687660.3226438</v>
      </c>
      <c r="AP98" s="3">
        <f>AP10/Output!AP9*Output!AP81</f>
        <v>704854937.01228487</v>
      </c>
      <c r="AQ98" s="3">
        <f>AQ10/Output!AQ9*Output!AQ81</f>
        <v>77827981.336590692</v>
      </c>
      <c r="AR98" s="3">
        <f>AR10/Output!AR9*Output!AR81</f>
        <v>168162254.92169064</v>
      </c>
      <c r="AS98" s="3">
        <f>AS10/Output!AS9*Output!AS81</f>
        <v>0</v>
      </c>
      <c r="AT98" s="3">
        <f>AT10/Output!AT9*Output!AT81</f>
        <v>136402560.87286487</v>
      </c>
      <c r="AU98" s="3">
        <f>AU10/Output!AU9*Output!AU81</f>
        <v>48478539.606191248</v>
      </c>
      <c r="AV98" s="3">
        <f>AV10/Output!AV9*Output!AV81</f>
        <v>198229372.54278287</v>
      </c>
      <c r="AW98" s="3">
        <f>AW10/Output!AW9*Output!AW81</f>
        <v>624655956.69898391</v>
      </c>
      <c r="AX98" s="3">
        <f>AX10/Output!AX9*Output!AX81</f>
        <v>166261841.5131959</v>
      </c>
      <c r="AY98" s="3">
        <f>AY10/Output!AY9*Output!AY81</f>
        <v>57659958.75562571</v>
      </c>
      <c r="AZ98" s="3">
        <f>AZ10/Output!AZ9*Output!AZ81</f>
        <v>210148285.88998809</v>
      </c>
      <c r="BA98" s="3">
        <f>BA10/Output!BA9*Output!BA81</f>
        <v>198409454.78733614</v>
      </c>
      <c r="BB98" s="3">
        <f>BB10/Output!BB9*Output!BB81</f>
        <v>144189838.55474597</v>
      </c>
      <c r="BC98" s="3">
        <f>BC10/Output!BC9*Output!BC81</f>
        <v>566229524.57052314</v>
      </c>
      <c r="BD98" s="3">
        <f>BD10/Output!BD9*Output!BD81</f>
        <v>14888819.646144714</v>
      </c>
      <c r="BE98" s="3">
        <f>BE10/Output!BE9*Output!BE81</f>
        <v>4450494478.3250046</v>
      </c>
      <c r="BF98" s="3">
        <f>BF10/Output!BF9*Output!BF81</f>
        <v>169895996.42814934</v>
      </c>
      <c r="BH98" s="3">
        <f t="shared" si="8"/>
        <v>231.92360881392852</v>
      </c>
    </row>
    <row r="99" spans="1:60" x14ac:dyDescent="0.25">
      <c r="A99" s="3">
        <v>2034</v>
      </c>
      <c r="B99" s="3">
        <f>B11/Output!B10*Output!B82</f>
        <v>79286163.1818607</v>
      </c>
      <c r="C99" s="3">
        <f>C11/Output!C10*Output!C82</f>
        <v>122574419.32161509</v>
      </c>
      <c r="D99" s="3">
        <f>D11/Output!D10*Output!D82</f>
        <v>7122678737.9008722</v>
      </c>
      <c r="E99" s="3">
        <f>E11/Output!E10*Output!E82</f>
        <v>246647142.7412672</v>
      </c>
      <c r="F99" s="3">
        <f>F11/Output!F10*Output!F82</f>
        <v>729502471.69478846</v>
      </c>
      <c r="G99" s="3">
        <f>G11/Output!G10*Output!G82</f>
        <v>749857434.59444618</v>
      </c>
      <c r="H99" s="3">
        <f>H11/Output!H10*Output!H82</f>
        <v>119375089.54030226</v>
      </c>
      <c r="I99" s="3">
        <f>I11/Output!I10*Output!I82</f>
        <v>32570733.359767091</v>
      </c>
      <c r="J99" s="3">
        <f>J11/Output!J10*Output!J82</f>
        <v>176565232.42770648</v>
      </c>
      <c r="K99" s="3">
        <f>K11/Output!K10*Output!K82</f>
        <v>4011716452.4456334</v>
      </c>
      <c r="L99" s="3">
        <f>L11/Output!L10*Output!L82</f>
        <v>118993794.86819698</v>
      </c>
      <c r="M99" s="3">
        <f>M11/Output!M10*Output!M82</f>
        <v>99782121.992381826</v>
      </c>
      <c r="N99" s="3">
        <f>N11/Output!N10*Output!N82</f>
        <v>823753368.06167269</v>
      </c>
      <c r="O99" s="3">
        <f>O11/Output!O10*Output!O82</f>
        <v>1247291483.445322</v>
      </c>
      <c r="P99" s="3">
        <f>P11/Output!P10*Output!P82</f>
        <v>4574966480.3418646</v>
      </c>
      <c r="Q99" s="3">
        <f>Q11/Output!Q10*Output!Q82</f>
        <v>146336704.35558632</v>
      </c>
      <c r="R99" s="3">
        <f>R11/Output!R10*Output!R82</f>
        <v>43400483.511403814</v>
      </c>
      <c r="S99" s="3">
        <f>S11/Output!S10*Output!S82</f>
        <v>1135645565.8629324</v>
      </c>
      <c r="T99" s="3">
        <f>T11/Output!T10*Output!T82</f>
        <v>356585566.5944609</v>
      </c>
      <c r="U99" s="3">
        <f>U11/Output!U10*Output!U82</f>
        <v>11801781.247454232</v>
      </c>
      <c r="V99" s="3">
        <f>V11/Output!V10*Output!V82</f>
        <v>1790560948.2223155</v>
      </c>
      <c r="W99" s="3">
        <f>W11/Output!W10*Output!W82</f>
        <v>64967854.568024881</v>
      </c>
      <c r="X99" s="3">
        <f>X11/Output!X10*Output!X82</f>
        <v>512559956.67265421</v>
      </c>
      <c r="Y99" s="3">
        <f>Y11/Output!Y10*Output!Y82</f>
        <v>136009882.15160933</v>
      </c>
      <c r="Z99" s="3">
        <f>Z11/Output!Z10*Output!Z82</f>
        <v>374002579.52266443</v>
      </c>
      <c r="AA99" s="3">
        <f>AA11/Output!AA10*Output!AA82</f>
        <v>2511640.4446652089</v>
      </c>
      <c r="AB99" s="3">
        <f>AB11/Output!AB10*Output!AB82</f>
        <v>12634899.966387456</v>
      </c>
      <c r="AC99" s="3">
        <f>AC11/Output!AC10*Output!AC82</f>
        <v>1129984242.2584431</v>
      </c>
      <c r="AD99" s="3">
        <f>AD11/Output!AD10*Output!AD82</f>
        <v>1998462349.7416356</v>
      </c>
      <c r="AE99" s="3">
        <f>AE11/Output!AE10*Output!AE82</f>
        <v>113729912949.19186</v>
      </c>
      <c r="AF99" s="3">
        <f>AF11/Output!AF10*Output!AF82</f>
        <v>107898429008.99261</v>
      </c>
      <c r="AG99" s="3">
        <f>AG11/Output!AG10*Output!AG82</f>
        <v>1327399147.8489251</v>
      </c>
      <c r="AH99" s="3">
        <f>AH11/Output!AH10*Output!AH82</f>
        <v>9761792925.2792645</v>
      </c>
      <c r="AI99" s="3">
        <f>AI11/Output!AI10*Output!AI82</f>
        <v>5929890719.4772329</v>
      </c>
      <c r="AJ99" s="3">
        <f>AJ11/Output!AJ10*Output!AJ82</f>
        <v>3855174392.9163957</v>
      </c>
      <c r="AK99" s="3">
        <f>AK11/Output!AK10*Output!AK82</f>
        <v>336352154.69170779</v>
      </c>
      <c r="AL99" s="3">
        <f>AL11/Output!AL10*Output!AL82</f>
        <v>874116523.24413848</v>
      </c>
      <c r="AM99" s="3">
        <f>AM11/Output!AM10*Output!AM82</f>
        <v>1718609631.2768385</v>
      </c>
      <c r="AN99" s="3">
        <f>AN11/Output!AN10*Output!AN82</f>
        <v>643608685.66673744</v>
      </c>
      <c r="AO99" s="3">
        <f>AO11/Output!AO10*Output!AO82</f>
        <v>1390465986.1099513</v>
      </c>
      <c r="AP99" s="3">
        <f>AP11/Output!AP10*Output!AP82</f>
        <v>841654636.66997361</v>
      </c>
      <c r="AQ99" s="3">
        <f>AQ11/Output!AQ10*Output!AQ82</f>
        <v>95833746.295619696</v>
      </c>
      <c r="AR99" s="3">
        <f>AR11/Output!AR10*Output!AR82</f>
        <v>203884956.44927549</v>
      </c>
      <c r="AS99" s="3">
        <f>AS11/Output!AS10*Output!AS82</f>
        <v>0</v>
      </c>
      <c r="AT99" s="3">
        <f>AT11/Output!AT10*Output!AT82</f>
        <v>167759892.99158236</v>
      </c>
      <c r="AU99" s="3">
        <f>AU11/Output!AU10*Output!AU82</f>
        <v>59452533.89450784</v>
      </c>
      <c r="AV99" s="3">
        <f>AV11/Output!AV10*Output!AV82</f>
        <v>243646201.00007871</v>
      </c>
      <c r="AW99" s="3">
        <f>AW11/Output!AW10*Output!AW82</f>
        <v>748090200.18277681</v>
      </c>
      <c r="AX99" s="3">
        <f>AX11/Output!AX10*Output!AX82</f>
        <v>205817256.04481894</v>
      </c>
      <c r="AY99" s="3">
        <f>AY11/Output!AY10*Output!AY82</f>
        <v>69275024.13115938</v>
      </c>
      <c r="AZ99" s="3">
        <f>AZ11/Output!AZ10*Output!AZ82</f>
        <v>248459812.91137356</v>
      </c>
      <c r="BA99" s="3">
        <f>BA11/Output!BA10*Output!BA82</f>
        <v>238326156.93347046</v>
      </c>
      <c r="BB99" s="3">
        <f>BB11/Output!BB10*Output!BB82</f>
        <v>175648912.42645103</v>
      </c>
      <c r="BC99" s="3">
        <f>BC11/Output!BC10*Output!BC82</f>
        <v>684017010.74474156</v>
      </c>
      <c r="BD99" s="3">
        <f>BD11/Output!BD10*Output!BD82</f>
        <v>17902859.769625954</v>
      </c>
      <c r="BE99" s="3">
        <f>BE11/Output!BE10*Output!BE82</f>
        <v>5499849061.2564735</v>
      </c>
      <c r="BF99" s="3">
        <f>BF11/Output!BF10*Output!BF82</f>
        <v>207280454.58521941</v>
      </c>
      <c r="BH99" s="3">
        <f t="shared" si="8"/>
        <v>278.7471875170404</v>
      </c>
    </row>
    <row r="100" spans="1:60" x14ac:dyDescent="0.25">
      <c r="A100" s="3">
        <v>2035</v>
      </c>
      <c r="B100" s="3">
        <f>B12/Output!B11*Output!B83</f>
        <v>95838699.468719229</v>
      </c>
      <c r="C100" s="3">
        <f>C12/Output!C11*Output!C83</f>
        <v>147847090.25438726</v>
      </c>
      <c r="D100" s="3">
        <f>D12/Output!D11*Output!D83</f>
        <v>8207788908.0648651</v>
      </c>
      <c r="E100" s="3">
        <f>E12/Output!E11*Output!E83</f>
        <v>280699386.65364158</v>
      </c>
      <c r="F100" s="3">
        <f>F12/Output!F11*Output!F83</f>
        <v>869124520.30879533</v>
      </c>
      <c r="G100" s="3">
        <f>G12/Output!G11*Output!G83</f>
        <v>858012612.25236285</v>
      </c>
      <c r="H100" s="3">
        <f>H12/Output!H11*Output!H83</f>
        <v>134795534.37565044</v>
      </c>
      <c r="I100" s="3">
        <f>I12/Output!I11*Output!I83</f>
        <v>37336431.356233686</v>
      </c>
      <c r="J100" s="3">
        <f>J12/Output!J11*Output!J83</f>
        <v>211511899.25749183</v>
      </c>
      <c r="K100" s="3">
        <f>K12/Output!K11*Output!K83</f>
        <v>4602031861.1913366</v>
      </c>
      <c r="L100" s="3">
        <f>L12/Output!L11*Output!L83</f>
        <v>139919538.43862832</v>
      </c>
      <c r="M100" s="3">
        <f>M12/Output!M11*Output!M83</f>
        <v>116464110.66390175</v>
      </c>
      <c r="N100" s="3">
        <f>N12/Output!N11*Output!N83</f>
        <v>985152562.62017953</v>
      </c>
      <c r="O100" s="3">
        <f>O12/Output!O11*Output!O83</f>
        <v>1490008309.8575141</v>
      </c>
      <c r="P100" s="3">
        <f>P12/Output!P11*Output!P83</f>
        <v>5327905260.2122984</v>
      </c>
      <c r="Q100" s="3">
        <f>Q12/Output!Q11*Output!Q83</f>
        <v>176630151.7212559</v>
      </c>
      <c r="R100" s="3">
        <f>R12/Output!R11*Output!R83</f>
        <v>52148522.806756571</v>
      </c>
      <c r="S100" s="3">
        <f>S12/Output!S11*Output!S83</f>
        <v>1336592349.4577696</v>
      </c>
      <c r="T100" s="3">
        <f>T12/Output!T11*Output!T83</f>
        <v>418596888.42454445</v>
      </c>
      <c r="U100" s="3">
        <f>U12/Output!U11*Output!U83</f>
        <v>14299014.729643898</v>
      </c>
      <c r="V100" s="3">
        <f>V12/Output!V11*Output!V83</f>
        <v>2067922548.0591505</v>
      </c>
      <c r="W100" s="3">
        <f>W12/Output!W11*Output!W83</f>
        <v>78290670.084950134</v>
      </c>
      <c r="X100" s="3">
        <f>X12/Output!X11*Output!X83</f>
        <v>597009117.1782583</v>
      </c>
      <c r="Y100" s="3">
        <f>Y12/Output!Y11*Output!Y83</f>
        <v>154483672.5407398</v>
      </c>
      <c r="Z100" s="3">
        <f>Z12/Output!Z11*Output!Z83</f>
        <v>446147969.45541304</v>
      </c>
      <c r="AA100" s="3">
        <f>AA12/Output!AA11*Output!AA83</f>
        <v>3049592.923127905</v>
      </c>
      <c r="AB100" s="3">
        <f>AB12/Output!AB11*Output!AB83</f>
        <v>15340923.517879216</v>
      </c>
      <c r="AC100" s="3">
        <f>AC12/Output!AC11*Output!AC83</f>
        <v>1302141068.6804211</v>
      </c>
      <c r="AD100" s="3">
        <f>AD12/Output!AD11*Output!AD83</f>
        <v>2398865134.0525246</v>
      </c>
      <c r="AE100" s="3">
        <f>AE12/Output!AE11*Output!AE83</f>
        <v>133999065314.68462</v>
      </c>
      <c r="AF100" s="3">
        <f>AF12/Output!AF11*Output!AF83</f>
        <v>124047066440.19734</v>
      </c>
      <c r="AG100" s="3">
        <f>AG12/Output!AG11*Output!AG83</f>
        <v>1532027920.9177701</v>
      </c>
      <c r="AH100" s="3">
        <f>AH12/Output!AH11*Output!AH83</f>
        <v>11335658386.198288</v>
      </c>
      <c r="AI100" s="3">
        <f>AI12/Output!AI11*Output!AI83</f>
        <v>7052818585.4694462</v>
      </c>
      <c r="AJ100" s="3">
        <f>AJ12/Output!AJ11*Output!AJ83</f>
        <v>4602032507.1318626</v>
      </c>
      <c r="AK100" s="3">
        <f>AK12/Output!AK11*Output!AK83</f>
        <v>393734979.92926717</v>
      </c>
      <c r="AL100" s="3">
        <f>AL12/Output!AL11*Output!AL83</f>
        <v>1031239230.2192695</v>
      </c>
      <c r="AM100" s="3">
        <f>AM12/Output!AM11*Output!AM83</f>
        <v>2066970318.3473568</v>
      </c>
      <c r="AN100" s="3">
        <f>AN12/Output!AN11*Output!AN83</f>
        <v>764214058.11594319</v>
      </c>
      <c r="AO100" s="3">
        <f>AO12/Output!AO11*Output!AO83</f>
        <v>1665399130.6085331</v>
      </c>
      <c r="AP100" s="3">
        <f>AP12/Output!AP11*Output!AP83</f>
        <v>976925053.98006749</v>
      </c>
      <c r="AQ100" s="3">
        <f>AQ12/Output!AQ11*Output!AQ83</f>
        <v>115184689.31276187</v>
      </c>
      <c r="AR100" s="3">
        <f>AR12/Output!AR11*Output!AR83</f>
        <v>241036713.74641192</v>
      </c>
      <c r="AS100" s="3">
        <f>AS12/Output!AS11*Output!AS83</f>
        <v>0</v>
      </c>
      <c r="AT100" s="3">
        <f>AT12/Output!AT11*Output!AT83</f>
        <v>201053240.26268756</v>
      </c>
      <c r="AU100" s="3">
        <f>AU12/Output!AU11*Output!AU83</f>
        <v>71143462.341178849</v>
      </c>
      <c r="AV100" s="3">
        <f>AV12/Output!AV11*Output!AV83</f>
        <v>292283900.39693749</v>
      </c>
      <c r="AW100" s="3">
        <f>AW12/Output!AW11*Output!AW83</f>
        <v>870271963.71826017</v>
      </c>
      <c r="AX100" s="3">
        <f>AX12/Output!AX11*Output!AX83</f>
        <v>248360728.98105091</v>
      </c>
      <c r="AY100" s="3">
        <f>AY12/Output!AY11*Output!AY83</f>
        <v>81076825.672793388</v>
      </c>
      <c r="AZ100" s="3">
        <f>AZ12/Output!AZ11*Output!AZ83</f>
        <v>286146352.04410869</v>
      </c>
      <c r="BA100" s="3">
        <f>BA12/Output!BA11*Output!BA83</f>
        <v>278708408.22399867</v>
      </c>
      <c r="BB100" s="3">
        <f>BB12/Output!BB11*Output!BB83</f>
        <v>208578191.82943779</v>
      </c>
      <c r="BC100" s="3">
        <f>BC12/Output!BC11*Output!BC83</f>
        <v>807207132.9922291</v>
      </c>
      <c r="BD100" s="3">
        <f>BD12/Output!BD11*Output!BD83</f>
        <v>20979579.482891925</v>
      </c>
      <c r="BE100" s="3">
        <f>BE12/Output!BE11*Output!BE83</f>
        <v>6634243000.4264135</v>
      </c>
      <c r="BF100" s="3">
        <f>BF12/Output!BF11*Output!BF83</f>
        <v>247740093.1986022</v>
      </c>
      <c r="BH100" s="3">
        <f t="shared" si="8"/>
        <v>324.99695303120933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9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862805810.17633474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854764875.56699586</v>
      </c>
      <c r="AK107" s="3">
        <f>AK8/Output!AK7*Output!AK88</f>
        <v>59217875.389818259</v>
      </c>
      <c r="AL107" s="3">
        <f>AL8/Output!AL7*Output!AL88</f>
        <v>0</v>
      </c>
      <c r="AM107" s="3">
        <f>AM8/Output!AM7*Output!AM88</f>
        <v>1361340303.5100324</v>
      </c>
      <c r="AN107" s="3">
        <f>AN8/Output!AN7*Output!AN88</f>
        <v>615582380.98908544</v>
      </c>
      <c r="AO107" s="3">
        <f>AO8/Output!AO7*Output!AO88</f>
        <v>1297354235.9321976</v>
      </c>
      <c r="AP107" s="3">
        <f>AP8/Output!AP7*Output!AP88</f>
        <v>0</v>
      </c>
      <c r="AQ107" s="3">
        <f>AQ8/Output!AQ7*Output!AQ88</f>
        <v>90168420.492696777</v>
      </c>
      <c r="AR107" s="3">
        <f>AR8/Output!AR7*Output!AR88</f>
        <v>155015538.90416974</v>
      </c>
      <c r="AS107" s="3">
        <f>AS8/Output!AS7*Output!AS88</f>
        <v>0</v>
      </c>
      <c r="AT107" s="3">
        <f>AT8/Output!AT7*Output!AT88</f>
        <v>157569773.20640546</v>
      </c>
      <c r="AU107" s="3">
        <f>AU8/Output!AU7*Output!AU88</f>
        <v>51000797.028850459</v>
      </c>
      <c r="AV107" s="3">
        <f>AV8/Output!AV7*Output!AV88</f>
        <v>230452880.49257615</v>
      </c>
      <c r="AW107" s="3">
        <f>AW8/Output!AW7*Output!AW88</f>
        <v>0</v>
      </c>
      <c r="AX107" s="3">
        <f>AX8/Output!AX7*Output!AX88</f>
        <v>155454262.34858364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2.644834587357789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1102020442.9919224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1181613733.9475758</v>
      </c>
      <c r="AK108" s="3">
        <f>AK9/Output!AK8*Output!AK89</f>
        <v>79133963.612140924</v>
      </c>
      <c r="AL108" s="3">
        <f>AL9/Output!AL8*Output!AL89</f>
        <v>0</v>
      </c>
      <c r="AM108" s="3">
        <f>AM9/Output!AM8*Output!AM89</f>
        <v>1857053284.560359</v>
      </c>
      <c r="AN108" s="3">
        <f>AN9/Output!AN8*Output!AN89</f>
        <v>830880163.88885105</v>
      </c>
      <c r="AO108" s="3">
        <f>AO9/Output!AO8*Output!AO89</f>
        <v>1765265975.9408772</v>
      </c>
      <c r="AP108" s="3">
        <f>AP9/Output!AP8*Output!AP89</f>
        <v>0</v>
      </c>
      <c r="AQ108" s="3">
        <f>AQ9/Output!AQ8*Output!AQ89</f>
        <v>121961361.19980566</v>
      </c>
      <c r="AR108" s="3">
        <f>AR9/Output!AR8*Output!AR89</f>
        <v>200227731.22341153</v>
      </c>
      <c r="AS108" s="3">
        <f>AS9/Output!AS8*Output!AS89</f>
        <v>0</v>
      </c>
      <c r="AT108" s="3">
        <f>AT9/Output!AT8*Output!AT89</f>
        <v>213622295.0558925</v>
      </c>
      <c r="AU108" s="3">
        <f>AU9/Output!AU8*Output!AU89</f>
        <v>68411081.35106203</v>
      </c>
      <c r="AV108" s="3">
        <f>AV9/Output!AV8*Output!AV89</f>
        <v>311181856.58268887</v>
      </c>
      <c r="AW108" s="3">
        <f>AW9/Output!AW8*Output!AW89</f>
        <v>0</v>
      </c>
      <c r="AX108" s="3">
        <f>AX9/Output!AX8*Output!AX89</f>
        <v>212592466.6715551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3.5194389704104503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1325726074.6547031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1532994692.6007111</v>
      </c>
      <c r="AK109" s="3">
        <f>AK10/Output!AK9*Output!AK90</f>
        <v>99376539.405730262</v>
      </c>
      <c r="AL109" s="3">
        <f>AL10/Output!AL9*Output!AL90</f>
        <v>0</v>
      </c>
      <c r="AM109" s="3">
        <f>AM10/Output!AM9*Output!AM90</f>
        <v>2382296514.7318053</v>
      </c>
      <c r="AN109" s="3">
        <f>AN10/Output!AN9*Output!AN90</f>
        <v>1054696200.7682705</v>
      </c>
      <c r="AO109" s="3">
        <f>AO10/Output!AO9*Output!AO90</f>
        <v>2259375320.6452875</v>
      </c>
      <c r="AP109" s="3">
        <f>AP10/Output!AP9*Output!AP90</f>
        <v>0</v>
      </c>
      <c r="AQ109" s="3">
        <f>AQ10/Output!AQ9*Output!AQ90</f>
        <v>155655962.67318138</v>
      </c>
      <c r="AR109" s="3">
        <f>AR10/Output!AR9*Output!AR90</f>
        <v>242565593.67811528</v>
      </c>
      <c r="AS109" s="3">
        <f>AS10/Output!AS9*Output!AS90</f>
        <v>0</v>
      </c>
      <c r="AT109" s="3">
        <f>AT10/Output!AT9*Output!AT90</f>
        <v>272805035.72195834</v>
      </c>
      <c r="AU109" s="3">
        <f>AU10/Output!AU9*Output!AU90</f>
        <v>86512416.366441756</v>
      </c>
      <c r="AV109" s="3">
        <f>AV10/Output!AV9*Output!AV90</f>
        <v>396458844.93439049</v>
      </c>
      <c r="AW109" s="3">
        <f>AW10/Output!AW9*Output!AW90</f>
        <v>0</v>
      </c>
      <c r="AX109" s="3">
        <f>AX10/Output!AX9*Output!AX90</f>
        <v>273649680.44694322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74840279.858054712</v>
      </c>
      <c r="BF109" s="3">
        <f>BF10/Output!BF9*Output!BF90</f>
        <v>0</v>
      </c>
      <c r="BH109" s="3">
        <f t="shared" si="9"/>
        <v>4.4849670991417945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3748434.3105699294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5796266.0607386837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1109804.1633181304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17259588.213585269</v>
      </c>
      <c r="Z110" s="3">
        <f>Z11/Output!Z10*Output!Z91</f>
        <v>0</v>
      </c>
      <c r="AA110" s="3">
        <f>AA11/Output!AA10*Output!AA91</f>
        <v>47501.430489760583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1535383739.8041339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1908618754.6684895</v>
      </c>
      <c r="AK110" s="3">
        <f>AK11/Output!AK10*Output!AK91</f>
        <v>119803124.13606222</v>
      </c>
      <c r="AL110" s="3">
        <f>AL11/Output!AL10*Output!AL91</f>
        <v>0</v>
      </c>
      <c r="AM110" s="3">
        <f>AM11/Output!AM10*Output!AM91</f>
        <v>2938171984.6697965</v>
      </c>
      <c r="AN110" s="3">
        <f>AN11/Output!AN10*Output!AN91</f>
        <v>1287217081.2374933</v>
      </c>
      <c r="AO110" s="3">
        <f>AO11/Output!AO10*Output!AO91</f>
        <v>2780931238.3571057</v>
      </c>
      <c r="AP110" s="3">
        <f>AP11/Output!AP10*Output!AP91</f>
        <v>0</v>
      </c>
      <c r="AQ110" s="3">
        <f>AQ11/Output!AQ10*Output!AQ91</f>
        <v>191667492.59123939</v>
      </c>
      <c r="AR110" s="3">
        <f>AR11/Output!AR10*Output!AR91</f>
        <v>281374658.83841896</v>
      </c>
      <c r="AS110" s="3">
        <f>AS11/Output!AS10*Output!AS91</f>
        <v>0</v>
      </c>
      <c r="AT110" s="3">
        <f>AT11/Output!AT10*Output!AT91</f>
        <v>335519694.93805951</v>
      </c>
      <c r="AU110" s="3">
        <f>AU11/Output!AU10*Output!AU91</f>
        <v>105449430.43373582</v>
      </c>
      <c r="AV110" s="3">
        <f>AV11/Output!AV10*Output!AV91</f>
        <v>487292296.571343</v>
      </c>
      <c r="AW110" s="3">
        <f>AW11/Output!AW10*Output!AW91</f>
        <v>0</v>
      </c>
      <c r="AX110" s="3">
        <f>AX11/Output!AX10*Output!AX91</f>
        <v>338911536.94665068</v>
      </c>
      <c r="AY110" s="3">
        <f>AY11/Output!AY10*Output!AY91</f>
        <v>1507550.3446176879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687375839.78821397</v>
      </c>
      <c r="BF110" s="3">
        <f>BF11/Output!BF10*Output!BF91</f>
        <v>0</v>
      </c>
      <c r="BH110" s="3">
        <f t="shared" si="9"/>
        <v>6.035939459140331</v>
      </c>
    </row>
    <row r="111" spans="1:60" x14ac:dyDescent="0.25">
      <c r="A111" s="3">
        <v>2035</v>
      </c>
      <c r="B111" s="3">
        <f>B12/Output!B11*Output!B92</f>
        <v>7243366.624878725</v>
      </c>
      <c r="C111" s="3">
        <f>C12/Output!C11*Output!C92</f>
        <v>8070793.1429103091</v>
      </c>
      <c r="D111" s="3">
        <f>D12/Output!D11*Output!D92</f>
        <v>59483842.197744273</v>
      </c>
      <c r="E111" s="3">
        <f>E12/Output!E11*Output!E92</f>
        <v>16680541.309119366</v>
      </c>
      <c r="F111" s="3">
        <f>F12/Output!F11*Output!F92</f>
        <v>49439414.331458345</v>
      </c>
      <c r="G111" s="3">
        <f>G12/Output!G11*Output!G92</f>
        <v>21661150.744801819</v>
      </c>
      <c r="H111" s="3">
        <f>H12/Output!H11*Output!H92</f>
        <v>7490283.5543456106</v>
      </c>
      <c r="I111" s="3">
        <f>I12/Output!I11*Output!I92</f>
        <v>7988963.6132247522</v>
      </c>
      <c r="J111" s="3">
        <f>J12/Output!J11*Output!J92</f>
        <v>5625619.950951579</v>
      </c>
      <c r="K111" s="3">
        <f>K12/Output!K11*Output!K92</f>
        <v>150772666.11140198</v>
      </c>
      <c r="L111" s="3">
        <f>L12/Output!L11*Output!L92</f>
        <v>4258120.7635007491</v>
      </c>
      <c r="M111" s="3">
        <f>M12/Output!M11*Output!M92</f>
        <v>17903735.304064821</v>
      </c>
      <c r="N111" s="3">
        <f>N12/Output!N11*Output!N92</f>
        <v>48755878.818878457</v>
      </c>
      <c r="O111" s="3">
        <f>O12/Output!O11*Output!O92</f>
        <v>33316089.112988327</v>
      </c>
      <c r="P111" s="3">
        <f>P12/Output!P11*Output!P92</f>
        <v>74912762.243450403</v>
      </c>
      <c r="Q111" s="3">
        <f>Q12/Output!Q11*Output!Q92</f>
        <v>12131741.089721065</v>
      </c>
      <c r="R111" s="3">
        <f>R12/Output!R11*Output!R92</f>
        <v>5727855.9288935382</v>
      </c>
      <c r="S111" s="3">
        <f>S12/Output!S11*Output!S92</f>
        <v>79529156.313454106</v>
      </c>
      <c r="T111" s="3">
        <f>T12/Output!T11*Output!T92</f>
        <v>17564407.385871619</v>
      </c>
      <c r="U111" s="3">
        <f>U12/Output!U11*Output!U92</f>
        <v>2634700.0971102994</v>
      </c>
      <c r="V111" s="3">
        <f>V12/Output!V11*Output!V92</f>
        <v>76797536.036912888</v>
      </c>
      <c r="W111" s="3">
        <f>W12/Output!W11*Output!W92</f>
        <v>3815196.0567948068</v>
      </c>
      <c r="X111" s="3">
        <f>X12/Output!X11*Output!X92</f>
        <v>32955671.570580464</v>
      </c>
      <c r="Y111" s="3">
        <f>Y12/Output!Y11*Output!Y92</f>
        <v>35309789.817415617</v>
      </c>
      <c r="Z111" s="3">
        <f>Z12/Output!Z11*Output!Z92</f>
        <v>14245598.137460297</v>
      </c>
      <c r="AA111" s="3">
        <f>AA12/Output!AA11*Output!AA92</f>
        <v>415878.5971216443</v>
      </c>
      <c r="AB111" s="3">
        <f>AB12/Output!AB11*Output!AB92</f>
        <v>896859.5734620787</v>
      </c>
      <c r="AC111" s="3">
        <f>AC12/Output!AC11*Output!AC92</f>
        <v>68524334.476132706</v>
      </c>
      <c r="AD111" s="3">
        <f>AD12/Output!AD11*Output!AD92</f>
        <v>101354656.15437602</v>
      </c>
      <c r="AE111" s="3">
        <f>AE12/Output!AE11*Output!AE92</f>
        <v>2919722817.5054884</v>
      </c>
      <c r="AF111" s="3">
        <f>AF12/Output!AF11*Output!AF92</f>
        <v>2415006536.2185626</v>
      </c>
      <c r="AG111" s="3">
        <f>AG12/Output!AG11*Output!AG92</f>
        <v>1731975421.8346074</v>
      </c>
      <c r="AH111" s="3">
        <f>AH12/Output!AH11*Output!AH92</f>
        <v>187277264.38331026</v>
      </c>
      <c r="AI111" s="3">
        <f>AI12/Output!AI11*Output!AI92</f>
        <v>138737965.02620631</v>
      </c>
      <c r="AJ111" s="3">
        <f>AJ12/Output!AJ11*Output!AJ92</f>
        <v>2307852551.8312483</v>
      </c>
      <c r="AK111" s="3">
        <f>AK12/Output!AK11*Output!AK92</f>
        <v>140218202.93942294</v>
      </c>
      <c r="AL111" s="3">
        <f>AL12/Output!AL11*Output!AL92</f>
        <v>7986294.1815325785</v>
      </c>
      <c r="AM111" s="3">
        <f>AM12/Output!AM11*Output!AM92</f>
        <v>3525329008.4604583</v>
      </c>
      <c r="AN111" s="3">
        <f>AN12/Output!AN11*Output!AN92</f>
        <v>1528428421.855407</v>
      </c>
      <c r="AO111" s="3">
        <f>AO12/Output!AO11*Output!AO92</f>
        <v>3330799034.3602519</v>
      </c>
      <c r="AP111" s="3">
        <f>AP12/Output!AP11*Output!AP92</f>
        <v>15565284.416390758</v>
      </c>
      <c r="AQ111" s="3">
        <f>AQ12/Output!AQ11*Output!AQ92</f>
        <v>230369430.20734793</v>
      </c>
      <c r="AR111" s="3">
        <f>AR12/Output!AR11*Output!AR92</f>
        <v>315519043.45725811</v>
      </c>
      <c r="AS111" s="3">
        <f>AS12/Output!AS11*Output!AS92</f>
        <v>0</v>
      </c>
      <c r="AT111" s="3">
        <f>AT12/Output!AT11*Output!AT92</f>
        <v>402106384.66248459</v>
      </c>
      <c r="AU111" s="3">
        <f>AU12/Output!AU11*Output!AU92</f>
        <v>125319573.1863928</v>
      </c>
      <c r="AV111" s="3">
        <f>AV12/Output!AV11*Output!AV92</f>
        <v>584567911.73317623</v>
      </c>
      <c r="AW111" s="3">
        <f>AW12/Output!AW11*Output!AW92</f>
        <v>9267168.7138239648</v>
      </c>
      <c r="AX111" s="3">
        <f>AX12/Output!AX11*Output!AX92</f>
        <v>408448890.27164662</v>
      </c>
      <c r="AY111" s="3">
        <f>AY12/Output!AY11*Output!AY92</f>
        <v>9577590.0658435654</v>
      </c>
      <c r="AZ111" s="3">
        <f>AZ12/Output!AZ11*Output!AZ92</f>
        <v>9873662.1686135903</v>
      </c>
      <c r="BA111" s="3">
        <f>BA12/Output!BA11*Output!BA92</f>
        <v>6535587.8597260937</v>
      </c>
      <c r="BB111" s="3">
        <f>BB12/Output!BB11*Output!BB92</f>
        <v>3728064.4128148407</v>
      </c>
      <c r="BC111" s="3">
        <f>BC12/Output!BC11*Output!BC92</f>
        <v>12977310.437555727</v>
      </c>
      <c r="BD111" s="3">
        <f>BD12/Output!BD11*Output!BD92</f>
        <v>303711.83656683966</v>
      </c>
      <c r="BE111" s="3">
        <f>BE12/Output!BE11*Output!BE92</f>
        <v>1391255099.0880437</v>
      </c>
      <c r="BF111" s="3">
        <f>BF12/Output!BF11*Output!BF92</f>
        <v>25604418.102803167</v>
      </c>
      <c r="BH111" s="3">
        <f t="shared" si="9"/>
        <v>14.365735523626093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10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10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200493665.86135343</v>
      </c>
      <c r="D118" s="3">
        <f>D8/Output!D7*Output!D97</f>
        <v>3878250728.8996687</v>
      </c>
      <c r="E118" s="3">
        <f>E8/Output!E7*Output!E97</f>
        <v>274689182.25132698</v>
      </c>
      <c r="F118" s="3">
        <f>F8/Output!F7*Output!F97</f>
        <v>1098674019.6444454</v>
      </c>
      <c r="G118" s="3">
        <f>G8/Output!G7*Output!G97</f>
        <v>386126147.35232711</v>
      </c>
      <c r="H118" s="3">
        <f>H8/Output!H7*Output!H97</f>
        <v>0</v>
      </c>
      <c r="I118" s="3">
        <f>I8/Output!I7*Output!I97</f>
        <v>0</v>
      </c>
      <c r="J118" s="3">
        <f>J8/Output!J7*Output!J97</f>
        <v>3664075085.8149028</v>
      </c>
      <c r="K118" s="3">
        <f>K8/Output!K7*Output!K97</f>
        <v>0</v>
      </c>
      <c r="L118" s="3">
        <f>L8/Output!L7*Output!L97</f>
        <v>108326484.41587773</v>
      </c>
      <c r="M118" s="3">
        <f>M8/Output!M7*Output!M97</f>
        <v>222081380.8979843</v>
      </c>
      <c r="N118" s="3">
        <f>N8/Output!N7*Output!N97</f>
        <v>0</v>
      </c>
      <c r="O118" s="3">
        <f>O8/Output!O7*Output!O97</f>
        <v>444694031.91553545</v>
      </c>
      <c r="P118" s="3">
        <f>P8/Output!P7*Output!P97</f>
        <v>3016257187.8472757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130886099.7649859</v>
      </c>
      <c r="U118" s="3">
        <f>U8/Output!U7*Output!U97</f>
        <v>255185254.28636396</v>
      </c>
      <c r="V118" s="3">
        <f>V8/Output!V7*Output!V97</f>
        <v>162798862.74105641</v>
      </c>
      <c r="W118" s="3">
        <f>W8/Output!W7*Output!W97</f>
        <v>0</v>
      </c>
      <c r="X118" s="3">
        <f>X8/Output!X7*Output!X97</f>
        <v>541246184.54060912</v>
      </c>
      <c r="Y118" s="3">
        <f>Y8/Output!Y7*Output!Y97</f>
        <v>379255472.91629386</v>
      </c>
      <c r="Z118" s="3">
        <f>Z8/Output!Z7*Output!Z97</f>
        <v>683248336.32564342</v>
      </c>
      <c r="AA118" s="3">
        <f>AA8/Output!AA7*Output!AA97</f>
        <v>0</v>
      </c>
      <c r="AB118" s="3">
        <f>AB8/Output!AB7*Output!AB97</f>
        <v>1298988062.743335</v>
      </c>
      <c r="AC118" s="3">
        <f>AC8/Output!AC7*Output!AC97</f>
        <v>487148568.14738309</v>
      </c>
      <c r="AD118" s="3">
        <f>AD8/Output!AD7*Output!AD97</f>
        <v>0</v>
      </c>
      <c r="AE118" s="3">
        <f>AE8/Output!AE7*Output!AE97</f>
        <v>129922557033.52609</v>
      </c>
      <c r="AF118" s="3">
        <f>AF8/Output!AF7*Output!AF97</f>
        <v>60766119746.775459</v>
      </c>
      <c r="AG118" s="3">
        <f>AG8/Output!AG7*Output!AG97</f>
        <v>440915715.64861763</v>
      </c>
      <c r="AH118" s="3">
        <f>AH8/Output!AH7*Output!AH97</f>
        <v>5777039362.1535349</v>
      </c>
      <c r="AI118" s="3">
        <f>AI8/Output!AI7*Output!AI97</f>
        <v>3787311829.1062398</v>
      </c>
      <c r="AJ118" s="3">
        <f>AJ8/Output!AJ7*Output!AJ97</f>
        <v>1714729095.0511365</v>
      </c>
      <c r="AK118" s="3">
        <f>AK8/Output!AK7*Output!AK97</f>
        <v>500144257.803348</v>
      </c>
      <c r="AL118" s="3">
        <f>AL8/Output!AL7*Output!AL97</f>
        <v>702445024.0924952</v>
      </c>
      <c r="AM118" s="3">
        <f>AM8/Output!AM7*Output!AM97</f>
        <v>67090900.938777506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613594433.97201264</v>
      </c>
      <c r="AQ118" s="3">
        <f>AQ8/Output!AQ7*Output!AQ97</f>
        <v>0</v>
      </c>
      <c r="AR118" s="3">
        <f>AR8/Output!AR7*Output!AR97</f>
        <v>35168269.749009356</v>
      </c>
      <c r="AS118" s="3">
        <f>AS8/Output!AS7*Output!AS97</f>
        <v>13838658.439527156</v>
      </c>
      <c r="AT118" s="3">
        <f>AT8/Output!AT7*Output!AT97</f>
        <v>0</v>
      </c>
      <c r="AU118" s="3">
        <f>AU8/Output!AU7*Output!AU97</f>
        <v>1485088.5716420359</v>
      </c>
      <c r="AV118" s="3">
        <f>AV8/Output!AV7*Output!AV97</f>
        <v>0</v>
      </c>
      <c r="AW118" s="3">
        <f>AW8/Output!AW7*Output!AW97</f>
        <v>420229099.54485494</v>
      </c>
      <c r="AX118" s="3">
        <f>AX8/Output!AX7*Output!AX97</f>
        <v>9774503.5623181481</v>
      </c>
      <c r="AY118" s="3">
        <f>AY8/Output!AY7*Output!AY97</f>
        <v>73655957.977330655</v>
      </c>
      <c r="AZ118" s="3">
        <f>AZ8/Output!AZ7*Output!AZ97</f>
        <v>145073147.59343368</v>
      </c>
      <c r="BA118" s="3">
        <f>BA8/Output!BA7*Output!BA97</f>
        <v>139891298.28621298</v>
      </c>
      <c r="BB118" s="3">
        <f>BB8/Output!BB7*Output!BB97</f>
        <v>109046272.5306662</v>
      </c>
      <c r="BC118" s="3">
        <f>BC8/Output!BC7*Output!BC97</f>
        <v>508356984.84228075</v>
      </c>
      <c r="BD118" s="3">
        <f>BD8/Output!BD7*Output!BD97</f>
        <v>29508483.553267214</v>
      </c>
      <c r="BE118" s="3">
        <f>BE8/Output!BE7*Output!BE97</f>
        <v>4072290449.7287726</v>
      </c>
      <c r="BF118" s="3">
        <f>BF8/Output!BF7*Output!BF97</f>
        <v>0</v>
      </c>
      <c r="BH118" s="3">
        <f t="shared" si="10"/>
        <v>225.36796127476228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261172016.69570118</v>
      </c>
      <c r="D119" s="3">
        <f>D9/Output!D8*Output!D98</f>
        <v>5183997267.7847843</v>
      </c>
      <c r="E119" s="3">
        <f>E9/Output!E8*Output!E98</f>
        <v>357209212.52269787</v>
      </c>
      <c r="F119" s="3">
        <f>F9/Output!F8*Output!F98</f>
        <v>1460349634.7138097</v>
      </c>
      <c r="G119" s="3">
        <f>G9/Output!G8*Output!G98</f>
        <v>483758406.0944615</v>
      </c>
      <c r="H119" s="3">
        <f>H9/Output!H8*Output!H98</f>
        <v>0</v>
      </c>
      <c r="I119" s="3">
        <f>I9/Output!I8*Output!I98</f>
        <v>0</v>
      </c>
      <c r="J119" s="3">
        <f>J9/Output!J8*Output!J98</f>
        <v>4864391667.1574993</v>
      </c>
      <c r="K119" s="3">
        <f>K9/Output!K8*Output!K98</f>
        <v>0</v>
      </c>
      <c r="L119" s="3">
        <f>L9/Output!L8*Output!L98</f>
        <v>145418354.29036963</v>
      </c>
      <c r="M119" s="3">
        <f>M9/Output!M8*Output!M98</f>
        <v>293124185.3728224</v>
      </c>
      <c r="N119" s="3">
        <f>N9/Output!N8*Output!N98</f>
        <v>0</v>
      </c>
      <c r="O119" s="3">
        <f>O9/Output!O8*Output!O98</f>
        <v>572786179.41178095</v>
      </c>
      <c r="P119" s="3">
        <f>P9/Output!P8*Output!P98</f>
        <v>4024785259.910924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163349915.80026504</v>
      </c>
      <c r="U119" s="3">
        <f>U9/Output!U8*Output!U98</f>
        <v>337614391.80585515</v>
      </c>
      <c r="V119" s="3">
        <f>V9/Output!V8*Output!V98</f>
        <v>139211848.78471264</v>
      </c>
      <c r="W119" s="3">
        <f>W9/Output!W8*Output!W98</f>
        <v>0</v>
      </c>
      <c r="X119" s="3">
        <f>X9/Output!X8*Output!X98</f>
        <v>716769670.14637983</v>
      </c>
      <c r="Y119" s="3">
        <f>Y9/Output!Y8*Output!Y98</f>
        <v>506250149.3950929</v>
      </c>
      <c r="Z119" s="3">
        <f>Z9/Output!Z8*Output!Z98</f>
        <v>913113784.01823199</v>
      </c>
      <c r="AA119" s="3">
        <f>AA9/Output!AA8*Output!AA98</f>
        <v>0</v>
      </c>
      <c r="AB119" s="3">
        <f>AB9/Output!AB8*Output!AB98</f>
        <v>1728527241.0395982</v>
      </c>
      <c r="AC119" s="3">
        <f>AC9/Output!AC8*Output!AC98</f>
        <v>615592619.33417022</v>
      </c>
      <c r="AD119" s="3">
        <f>AD9/Output!AD8*Output!AD98</f>
        <v>0</v>
      </c>
      <c r="AE119" s="3">
        <f>AE9/Output!AE8*Output!AE98</f>
        <v>178012739966.55344</v>
      </c>
      <c r="AF119" s="3">
        <f>AF9/Output!AF8*Output!AF98</f>
        <v>84152037918.017532</v>
      </c>
      <c r="AG119" s="3">
        <f>AG9/Output!AG8*Output!AG98</f>
        <v>622494416.78695858</v>
      </c>
      <c r="AH119" s="3">
        <f>AH9/Output!AH8*Output!AH98</f>
        <v>7840457259.3757315</v>
      </c>
      <c r="AI119" s="3">
        <f>AI9/Output!AI8*Output!AI98</f>
        <v>5142458301.2995853</v>
      </c>
      <c r="AJ119" s="3">
        <f>AJ9/Output!AJ8*Output!AJ98</f>
        <v>2306130859.0781412</v>
      </c>
      <c r="AK119" s="3">
        <f>AK9/Output!AK8*Output!AK98</f>
        <v>680916113.85056806</v>
      </c>
      <c r="AL119" s="3">
        <f>AL9/Output!AL8*Output!AL98</f>
        <v>961655802.31763256</v>
      </c>
      <c r="AM119" s="3">
        <f>AM9/Output!AM8*Output!AM98</f>
        <v>95481499.872382537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834282241.80755508</v>
      </c>
      <c r="AQ119" s="3">
        <f>AQ9/Output!AQ8*Output!AQ98</f>
        <v>0</v>
      </c>
      <c r="AR119" s="3">
        <f>AR9/Output!AR8*Output!AR98</f>
        <v>54982877.754448675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2192672.9326980808</v>
      </c>
      <c r="AV119" s="3">
        <f>AV9/Output!AV8*Output!AV98</f>
        <v>0</v>
      </c>
      <c r="AW119" s="3">
        <f>AW9/Output!AW8*Output!AW98</f>
        <v>553848128.06058669</v>
      </c>
      <c r="AX119" s="3">
        <f>AX9/Output!AX8*Output!AX98</f>
        <v>13992796.864365842</v>
      </c>
      <c r="AY119" s="3">
        <f>AY9/Output!AY8*Output!AY98</f>
        <v>95735249.130084485</v>
      </c>
      <c r="AZ119" s="3">
        <f>AZ9/Output!AZ8*Output!AZ98</f>
        <v>182198067.90118921</v>
      </c>
      <c r="BA119" s="3">
        <f>BA9/Output!BA8*Output!BA98</f>
        <v>185532990.60621241</v>
      </c>
      <c r="BB119" s="3">
        <f>BB9/Output!BB8*Output!BB98</f>
        <v>147353585.41479743</v>
      </c>
      <c r="BC119" s="3">
        <f>BC9/Output!BC8*Output!BC98</f>
        <v>672296674.51287472</v>
      </c>
      <c r="BD119" s="3">
        <f>BD9/Output!BD8*Output!BD98</f>
        <v>38967082.274584785</v>
      </c>
      <c r="BE119" s="3">
        <f>BE9/Output!BE8*Output!BE98</f>
        <v>5439192702.7186289</v>
      </c>
      <c r="BF119" s="3">
        <f>BF9/Output!BF8*Output!BF98</f>
        <v>0</v>
      </c>
      <c r="BH119" s="3">
        <f t="shared" si="10"/>
        <v>308.49623815233099</v>
      </c>
    </row>
    <row r="120" spans="1:60" x14ac:dyDescent="0.25">
      <c r="A120" s="3">
        <v>2033</v>
      </c>
      <c r="B120" s="3">
        <f>B10/Output!B9*Output!B99</f>
        <v>123824889.35273387</v>
      </c>
      <c r="C120" s="3">
        <f>C10/Output!C9*Output!C99</f>
        <v>322011128.64182079</v>
      </c>
      <c r="D120" s="3">
        <f>D10/Output!D9*Output!D99</f>
        <v>6518511769.7792072</v>
      </c>
      <c r="E120" s="3">
        <f>E10/Output!E9*Output!E99</f>
        <v>439799922.1462211</v>
      </c>
      <c r="F120" s="3">
        <f>F10/Output!F9*Output!F99</f>
        <v>1835140149.267293</v>
      </c>
      <c r="G120" s="3">
        <f>G10/Output!G9*Output!G99</f>
        <v>570925965.70026743</v>
      </c>
      <c r="H120" s="3">
        <f>H10/Output!H9*Output!H99</f>
        <v>0</v>
      </c>
      <c r="I120" s="3">
        <f>I10/Output!I9*Output!I99</f>
        <v>103427233.07026652</v>
      </c>
      <c r="J120" s="3">
        <f>J10/Output!J9*Output!J99</f>
        <v>6118197845.263628</v>
      </c>
      <c r="K120" s="3">
        <f>K10/Output!K9*Output!K99</f>
        <v>0</v>
      </c>
      <c r="L120" s="3">
        <f>L10/Output!L9*Output!L99</f>
        <v>185063789.79148421</v>
      </c>
      <c r="M120" s="3">
        <f>M10/Output!M9*Output!M99</f>
        <v>366534698.71861839</v>
      </c>
      <c r="N120" s="3">
        <f>N10/Output!N9*Output!N99</f>
        <v>0</v>
      </c>
      <c r="O120" s="3">
        <f>O10/Output!O9*Output!O99</f>
        <v>697953017.84133995</v>
      </c>
      <c r="P120" s="3">
        <f>P10/Output!P9*Output!P99</f>
        <v>5047810292.344677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190227736.19554946</v>
      </c>
      <c r="U120" s="3">
        <f>U10/Output!U9*Output!U99</f>
        <v>423027346.57389623</v>
      </c>
      <c r="V120" s="3">
        <f>V10/Output!V9*Output!V99</f>
        <v>76669452.109560803</v>
      </c>
      <c r="W120" s="3">
        <f>W10/Output!W9*Output!W99</f>
        <v>0</v>
      </c>
      <c r="X120" s="3">
        <f>X10/Output!X9*Output!X99</f>
        <v>899646454.34335661</v>
      </c>
      <c r="Y120" s="3">
        <f>Y10/Output!Y9*Output!Y99</f>
        <v>640222148.31719601</v>
      </c>
      <c r="Z120" s="3">
        <f>Z10/Output!Z9*Output!Z99</f>
        <v>1156427945.1320453</v>
      </c>
      <c r="AA120" s="3">
        <f>AA10/Output!AA9*Output!AA99</f>
        <v>0</v>
      </c>
      <c r="AB120" s="3">
        <f>AB10/Output!AB9*Output!AB99</f>
        <v>2179102184.7785311</v>
      </c>
      <c r="AC120" s="3">
        <f>AC10/Output!AC9*Output!AC99</f>
        <v>735475861.20312142</v>
      </c>
      <c r="AD120" s="3">
        <f>AD10/Output!AD9*Output!AD99</f>
        <v>0</v>
      </c>
      <c r="AE120" s="3">
        <f>AE10/Output!AE9*Output!AE99</f>
        <v>229101210529.23334</v>
      </c>
      <c r="AF120" s="3">
        <f>AF10/Output!AF9*Output!AF99</f>
        <v>108909672269.0649</v>
      </c>
      <c r="AG120" s="3">
        <f>AG10/Output!AG9*Output!AG99</f>
        <v>823295562.10673952</v>
      </c>
      <c r="AH120" s="3">
        <f>AH10/Output!AH9*Output!AH99</f>
        <v>10007847414.526922</v>
      </c>
      <c r="AI120" s="3">
        <f>AI10/Output!AI9*Output!AI99</f>
        <v>6560435113.2173891</v>
      </c>
      <c r="AJ120" s="3">
        <f>AJ10/Output!AJ9*Output!AJ99</f>
        <v>2921346073.0860825</v>
      </c>
      <c r="AK120" s="3">
        <f>AK10/Output!AK9*Output!AK99</f>
        <v>871998334.07254398</v>
      </c>
      <c r="AL120" s="3">
        <f>AL10/Output!AL9*Output!AL99</f>
        <v>1237943151.5564051</v>
      </c>
      <c r="AM120" s="3">
        <f>AM10/Output!AM9*Output!AM99</f>
        <v>127957128.03865696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1066997027.0430951</v>
      </c>
      <c r="AQ120" s="3">
        <f>AQ10/Output!AQ9*Output!AQ99</f>
        <v>0</v>
      </c>
      <c r="AR120" s="3">
        <f>AR10/Output!AR9*Output!AR99</f>
        <v>81405159.409449697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3070701.8569403184</v>
      </c>
      <c r="AV120" s="3">
        <f>AV10/Output!AV9*Output!AV99</f>
        <v>0</v>
      </c>
      <c r="AW120" s="3">
        <f>AW10/Output!AW9*Output!AW99</f>
        <v>685754801.24601626</v>
      </c>
      <c r="AX120" s="3">
        <f>AX10/Output!AX9*Output!AX99</f>
        <v>19051188.06884544</v>
      </c>
      <c r="AY120" s="3">
        <f>AY10/Output!AY9*Output!AY99</f>
        <v>116895943.00726813</v>
      </c>
      <c r="AZ120" s="3">
        <f>AZ10/Output!AZ9*Output!AZ99</f>
        <v>214066274.99315971</v>
      </c>
      <c r="BA120" s="3">
        <f>BA10/Output!BA9*Output!BA99</f>
        <v>231644078.23325607</v>
      </c>
      <c r="BB120" s="3">
        <f>BB10/Output!BB9*Output!BB99</f>
        <v>198923507.04038209</v>
      </c>
      <c r="BC120" s="3">
        <f>BC10/Output!BC9*Output!BC99</f>
        <v>839654795.46501005</v>
      </c>
      <c r="BD120" s="3">
        <f>BD10/Output!BD9*Output!BD99</f>
        <v>48436393.29317154</v>
      </c>
      <c r="BE120" s="3">
        <f>BE10/Output!BE9*Output!BE99</f>
        <v>6824101943.305871</v>
      </c>
      <c r="BF120" s="3">
        <f>BF10/Output!BF9*Output!BF99</f>
        <v>0</v>
      </c>
      <c r="BH120" s="3">
        <f t="shared" si="10"/>
        <v>396.60036114535018</v>
      </c>
    </row>
    <row r="121" spans="1:60" x14ac:dyDescent="0.25">
      <c r="A121" s="3">
        <v>2034</v>
      </c>
      <c r="B121" s="3">
        <f>B11/Output!B10*Output!B100</f>
        <v>375292245.72319919</v>
      </c>
      <c r="C121" s="3">
        <f>C11/Output!C10*Output!C100</f>
        <v>384284913.605928</v>
      </c>
      <c r="D121" s="3">
        <f>D11/Output!D10*Output!D100</f>
        <v>7883861364.4033947</v>
      </c>
      <c r="E121" s="3">
        <f>E11/Output!E10*Output!E100</f>
        <v>524340513.36757606</v>
      </c>
      <c r="F121" s="3">
        <f>F11/Output!F10*Output!F100</f>
        <v>2229428376.8490787</v>
      </c>
      <c r="G121" s="3">
        <f>G11/Output!G10*Output!G100</f>
        <v>648567810.80064392</v>
      </c>
      <c r="H121" s="3">
        <f>H11/Output!H10*Output!H100</f>
        <v>0</v>
      </c>
      <c r="I121" s="3">
        <f>I11/Output!I10*Output!I100</f>
        <v>188429433.99437857</v>
      </c>
      <c r="J121" s="3">
        <f>J11/Output!J10*Output!J100</f>
        <v>7455433240.2401714</v>
      </c>
      <c r="K121" s="3">
        <f>K11/Output!K10*Output!K100</f>
        <v>0</v>
      </c>
      <c r="L121" s="3">
        <f>L11/Output!L10*Output!L100</f>
        <v>228345729.01472536</v>
      </c>
      <c r="M121" s="3">
        <f>M11/Output!M10*Output!M100</f>
        <v>414553118.61674851</v>
      </c>
      <c r="N121" s="3">
        <f>N11/Output!N10*Output!N100</f>
        <v>0</v>
      </c>
      <c r="O121" s="3">
        <f>O11/Output!O10*Output!O100</f>
        <v>823129100.95409703</v>
      </c>
      <c r="P121" s="3">
        <f>P11/Output!P10*Output!P100</f>
        <v>6083546117.5800037</v>
      </c>
      <c r="Q121" s="3">
        <f>Q11/Output!Q10*Output!Q100</f>
        <v>0</v>
      </c>
      <c r="R121" s="3">
        <f>R11/Output!R10*Output!R100</f>
        <v>15293423.642121136</v>
      </c>
      <c r="S121" s="3">
        <f>S11/Output!S10*Output!S100</f>
        <v>0</v>
      </c>
      <c r="T121" s="3">
        <f>T11/Output!T10*Output!T100</f>
        <v>210954924.02061924</v>
      </c>
      <c r="U121" s="3">
        <f>U11/Output!U10*Output!U100</f>
        <v>330296332.57560605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1094555999.4367578</v>
      </c>
      <c r="Y121" s="3">
        <f>Y11/Output!Y10*Output!Y100</f>
        <v>706346374.41065013</v>
      </c>
      <c r="Z121" s="3">
        <f>Z11/Output!Z10*Output!Z100</f>
        <v>1419051155.2431455</v>
      </c>
      <c r="AA121" s="3">
        <f>AA11/Output!AA10*Output!AA100</f>
        <v>65633055.915995091</v>
      </c>
      <c r="AB121" s="3">
        <f>AB11/Output!AB10*Output!AB100</f>
        <v>2661772853.384069</v>
      </c>
      <c r="AC121" s="3">
        <f>AC11/Output!AC10*Output!AC100</f>
        <v>849597328.41961884</v>
      </c>
      <c r="AD121" s="3">
        <f>AD11/Output!AD10*Output!AD100</f>
        <v>0</v>
      </c>
      <c r="AE121" s="3">
        <f>AE11/Output!AE10*Output!AE100</f>
        <v>283159805046.73486</v>
      </c>
      <c r="AF121" s="3">
        <f>AF11/Output!AF10*Output!AF100</f>
        <v>134666299711.23366</v>
      </c>
      <c r="AG121" s="3">
        <f>AG11/Output!AG10*Output!AG100</f>
        <v>1043964580.6870873</v>
      </c>
      <c r="AH121" s="3">
        <f>AH11/Output!AH10*Output!AH100</f>
        <v>12282112742.008276</v>
      </c>
      <c r="AI121" s="3">
        <f>AI11/Output!AI10*Output!AI100</f>
        <v>8038297736.5504475</v>
      </c>
      <c r="AJ121" s="3">
        <f>AJ11/Output!AJ10*Output!AJ100</f>
        <v>3563765722.0132413</v>
      </c>
      <c r="AK121" s="3">
        <f>AK11/Output!AK10*Output!AK100</f>
        <v>1074237932.5516984</v>
      </c>
      <c r="AL121" s="3">
        <f>AL11/Output!AL10*Output!AL100</f>
        <v>1531884794.7084792</v>
      </c>
      <c r="AM121" s="3">
        <f>AM11/Output!AM10*Output!AM100</f>
        <v>165089178.80687994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1312318133.5946906</v>
      </c>
      <c r="AQ121" s="3">
        <f>AQ11/Output!AQ10*Output!AQ100</f>
        <v>0</v>
      </c>
      <c r="AR121" s="3">
        <f>AR11/Output!AR10*Output!AR100</f>
        <v>116773479.8932475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4170898.1001182618</v>
      </c>
      <c r="AV121" s="3">
        <f>AV11/Output!AV10*Output!AV100</f>
        <v>0</v>
      </c>
      <c r="AW121" s="3">
        <f>AW11/Output!AW10*Output!AW100</f>
        <v>815468259.60951126</v>
      </c>
      <c r="AX121" s="3">
        <f>AX11/Output!AX10*Output!AX100</f>
        <v>25247671.22464601</v>
      </c>
      <c r="AY121" s="3">
        <f>AY11/Output!AY10*Output!AY100</f>
        <v>134250186.36216292</v>
      </c>
      <c r="AZ121" s="3">
        <f>AZ11/Output!AZ10*Output!AZ100</f>
        <v>240117693.98767623</v>
      </c>
      <c r="BA121" s="3">
        <f>BA11/Output!BA10*Output!BA100</f>
        <v>278401585.52625215</v>
      </c>
      <c r="BB121" s="3">
        <f>BB11/Output!BB10*Output!BB100</f>
        <v>309282236.69887984</v>
      </c>
      <c r="BC121" s="3">
        <f>BC11/Output!BC10*Output!BC100</f>
        <v>1012680286.5242431</v>
      </c>
      <c r="BD121" s="3">
        <f>BD11/Output!BD10*Output!BD100</f>
        <v>57934036.615671217</v>
      </c>
      <c r="BE121" s="3">
        <f>BE11/Output!BE10*Output!BE100</f>
        <v>8134579350.9046354</v>
      </c>
      <c r="BF121" s="3">
        <f>BF11/Output!BF10*Output!BF100</f>
        <v>0</v>
      </c>
      <c r="BH121" s="3">
        <f t="shared" si="10"/>
        <v>488.99562895452169</v>
      </c>
    </row>
    <row r="122" spans="1:60" x14ac:dyDescent="0.25">
      <c r="A122" s="3">
        <v>2035</v>
      </c>
      <c r="B122" s="3">
        <f>B12/Output!B11*Output!B101</f>
        <v>489697854.22238827</v>
      </c>
      <c r="C122" s="3">
        <f>C12/Output!C11*Output!C101</f>
        <v>376549612.12739086</v>
      </c>
      <c r="D122" s="3">
        <f>D12/Output!D11*Output!D101</f>
        <v>9247781518.0161781</v>
      </c>
      <c r="E122" s="3">
        <f>E12/Output!E11*Output!E101</f>
        <v>570186484.29822385</v>
      </c>
      <c r="F122" s="3">
        <f>F12/Output!F11*Output!F101</f>
        <v>2393875466.4100828</v>
      </c>
      <c r="G122" s="3">
        <f>G12/Output!G11*Output!G101</f>
        <v>704372823.52115297</v>
      </c>
      <c r="H122" s="3">
        <f>H12/Output!H11*Output!H101</f>
        <v>0</v>
      </c>
      <c r="I122" s="3">
        <f>I12/Output!I11*Output!I101</f>
        <v>247378217.86802882</v>
      </c>
      <c r="J122" s="3">
        <f>J12/Output!J11*Output!J101</f>
        <v>8591193951.0819988</v>
      </c>
      <c r="K122" s="3">
        <f>K12/Output!K11*Output!K101</f>
        <v>0</v>
      </c>
      <c r="L122" s="3">
        <f>L12/Output!L11*Output!L101</f>
        <v>261692551.83039632</v>
      </c>
      <c r="M122" s="3">
        <f>M12/Output!M11*Output!M101</f>
        <v>433079515.44629395</v>
      </c>
      <c r="N122" s="3">
        <f>N12/Output!N11*Output!N101</f>
        <v>0</v>
      </c>
      <c r="O122" s="3">
        <f>O12/Output!O11*Output!O101</f>
        <v>879587740.90863287</v>
      </c>
      <c r="P122" s="3">
        <f>P12/Output!P11*Output!P101</f>
        <v>7068375934.2964516</v>
      </c>
      <c r="Q122" s="3">
        <f>Q12/Output!Q11*Output!Q101</f>
        <v>0</v>
      </c>
      <c r="R122" s="3">
        <f>R12/Output!R11*Output!R101</f>
        <v>30360652.458439957</v>
      </c>
      <c r="S122" s="3">
        <f>S12/Output!S11*Output!S101</f>
        <v>0</v>
      </c>
      <c r="T122" s="3">
        <f>T12/Output!T11*Output!T101</f>
        <v>134476827.91892433</v>
      </c>
      <c r="U122" s="3">
        <f>U12/Output!U11*Output!U101</f>
        <v>180286402.83626929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1228254091.1920056</v>
      </c>
      <c r="Y122" s="3">
        <f>Y12/Output!Y11*Output!Y101</f>
        <v>770568841.54759884</v>
      </c>
      <c r="Z122" s="3">
        <f>Z12/Output!Z11*Output!Z101</f>
        <v>1549299547.0010374</v>
      </c>
      <c r="AA122" s="3">
        <f>AA12/Output!AA11*Output!AA101</f>
        <v>110697540.47334686</v>
      </c>
      <c r="AB122" s="3">
        <f>AB12/Output!AB11*Output!AB101</f>
        <v>2909360697.7944613</v>
      </c>
      <c r="AC122" s="3">
        <f>AC12/Output!AC11*Output!AC101</f>
        <v>918377594.33495545</v>
      </c>
      <c r="AD122" s="3">
        <f>AD12/Output!AD11*Output!AD101</f>
        <v>0</v>
      </c>
      <c r="AE122" s="3">
        <f>AE12/Output!AE11*Output!AE101</f>
        <v>334080550818.49548</v>
      </c>
      <c r="AF122" s="3">
        <f>AF12/Output!AF11*Output!AF101</f>
        <v>159573489318.40323</v>
      </c>
      <c r="AG122" s="3">
        <f>AG12/Output!AG11*Output!AG101</f>
        <v>1285307252.3968148</v>
      </c>
      <c r="AH122" s="3">
        <f>AH12/Output!AH11*Output!AH101</f>
        <v>14618518137.776144</v>
      </c>
      <c r="AI122" s="3">
        <f>AI12/Output!AI11*Output!AI101</f>
        <v>9553805339.0267639</v>
      </c>
      <c r="AJ122" s="3">
        <f>AJ12/Output!AJ11*Output!AJ101</f>
        <v>4236578576.7170901</v>
      </c>
      <c r="AK122" s="3">
        <f>AK12/Output!AK11*Output!AK101</f>
        <v>1288522415.9485049</v>
      </c>
      <c r="AL122" s="3">
        <f>AL12/Output!AL11*Output!AL101</f>
        <v>1839545400.8564067</v>
      </c>
      <c r="AM122" s="3">
        <f>AM12/Output!AM11*Output!AM101</f>
        <v>207508554.24137938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1559463462.4147534</v>
      </c>
      <c r="AQ122" s="3">
        <f>AQ12/Output!AQ11*Output!AQ101</f>
        <v>0</v>
      </c>
      <c r="AR122" s="3">
        <f>AR12/Output!AR11*Output!AR101</f>
        <v>164289010.07560524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5559231.8430898031</v>
      </c>
      <c r="AV122" s="3">
        <f>AV12/Output!AV11*Output!AV101</f>
        <v>0</v>
      </c>
      <c r="AW122" s="3">
        <f>AW12/Output!AW11*Output!AW101</f>
        <v>940793551.74576759</v>
      </c>
      <c r="AX122" s="3">
        <f>AX12/Output!AX11*Output!AX101</f>
        <v>32980846.68377516</v>
      </c>
      <c r="AY122" s="3">
        <f>AY12/Output!AY11*Output!AY101</f>
        <v>137829484.00157282</v>
      </c>
      <c r="AZ122" s="3">
        <f>AZ12/Output!AZ11*Output!AZ101</f>
        <v>232674044.68098789</v>
      </c>
      <c r="BA122" s="3">
        <f>BA12/Output!BA11*Output!BA101</f>
        <v>323197240.77637857</v>
      </c>
      <c r="BB122" s="3">
        <f>BB12/Output!BB11*Output!BB101</f>
        <v>379550082.1571542</v>
      </c>
      <c r="BC122" s="3">
        <f>BC12/Output!BC11*Output!BC101</f>
        <v>1187969055.054965</v>
      </c>
      <c r="BD122" s="3">
        <f>BD12/Output!BD11*Output!BD101</f>
        <v>66154933.417992949</v>
      </c>
      <c r="BE122" s="3">
        <f>BE12/Output!BE11*Output!BE101</f>
        <v>9493474793.3620491</v>
      </c>
      <c r="BF122" s="3">
        <f>BF12/Output!BF11*Output!BF101</f>
        <v>0</v>
      </c>
      <c r="BH122" s="3">
        <f t="shared" si="10"/>
        <v>576.06663683894283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11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11"/>
        <v>105.8745820501881</v>
      </c>
    </row>
    <row r="129" spans="1:60" x14ac:dyDescent="0.25">
      <c r="A129" s="3">
        <v>2031</v>
      </c>
      <c r="B129" s="3">
        <f>B8/Output!B7*Output!B106</f>
        <v>849029412.97247922</v>
      </c>
      <c r="C129" s="3">
        <f>C8/Output!C7*Output!C106</f>
        <v>666611188.72183847</v>
      </c>
      <c r="D129" s="3">
        <f>D8/Output!D7*Output!D106</f>
        <v>3890160471.5490108</v>
      </c>
      <c r="E129" s="3">
        <f>E8/Output!E7*Output!E106</f>
        <v>267197066.28096116</v>
      </c>
      <c r="F129" s="3">
        <f>F8/Output!F7*Output!F106</f>
        <v>1776726014.0392137</v>
      </c>
      <c r="G129" s="3">
        <f>G8/Output!G7*Output!G106</f>
        <v>553190252.30940986</v>
      </c>
      <c r="H129" s="3">
        <f>H8/Output!H7*Output!H106</f>
        <v>1047751807.6958419</v>
      </c>
      <c r="I129" s="3">
        <f>I8/Output!I7*Output!I106</f>
        <v>1409045791.3108418</v>
      </c>
      <c r="J129" s="3">
        <f>J8/Output!J7*Output!J106</f>
        <v>1266754377.7401705</v>
      </c>
      <c r="K129" s="3">
        <f>K8/Output!K7*Output!K106</f>
        <v>8255561657.1896553</v>
      </c>
      <c r="L129" s="3">
        <f>L8/Output!L7*Output!L106</f>
        <v>252967242.37579206</v>
      </c>
      <c r="M129" s="3">
        <f>M8/Output!M7*Output!M106</f>
        <v>121095215.05958673</v>
      </c>
      <c r="N129" s="3">
        <f>N8/Output!N7*Output!N106</f>
        <v>2221956809.1183968</v>
      </c>
      <c r="O129" s="3">
        <f>O8/Output!O7*Output!O106</f>
        <v>2788884949.9505439</v>
      </c>
      <c r="P129" s="3">
        <f>P8/Output!P7*Output!P106</f>
        <v>2502307267.5108895</v>
      </c>
      <c r="Q129" s="3">
        <f>Q8/Output!Q7*Output!Q106</f>
        <v>451617247.29517156</v>
      </c>
      <c r="R129" s="3">
        <f>R8/Output!R7*Output!R106</f>
        <v>343228974.20540184</v>
      </c>
      <c r="S129" s="3">
        <f>S8/Output!S7*Output!S106</f>
        <v>3468419777.2000284</v>
      </c>
      <c r="T129" s="3">
        <f>T8/Output!T7*Output!T106</f>
        <v>1518776186.015264</v>
      </c>
      <c r="U129" s="3">
        <f>U8/Output!U7*Output!U106</f>
        <v>1081601429.7668607</v>
      </c>
      <c r="V129" s="3">
        <f>V8/Output!V7*Output!V106</f>
        <v>1426893758.6002758</v>
      </c>
      <c r="W129" s="3">
        <f>W8/Output!W7*Output!W106</f>
        <v>758716826.26250637</v>
      </c>
      <c r="X129" s="3">
        <f>X8/Output!X7*Output!X106</f>
        <v>542536912.35794353</v>
      </c>
      <c r="Y129" s="3">
        <f>Y8/Output!Y7*Output!Y106</f>
        <v>0</v>
      </c>
      <c r="Z129" s="3">
        <f>Z8/Output!Z7*Output!Z106</f>
        <v>2423877714.0827155</v>
      </c>
      <c r="AA129" s="3">
        <f>AA8/Output!AA7*Output!AA106</f>
        <v>1860662692.9770992</v>
      </c>
      <c r="AB129" s="3">
        <f>AB8/Output!AB7*Output!AB106</f>
        <v>760092572.36819267</v>
      </c>
      <c r="AC129" s="3">
        <f>AC8/Output!AC7*Output!AC106</f>
        <v>1012208430.3820057</v>
      </c>
      <c r="AD129" s="3">
        <f>AD8/Output!AD7*Output!AD106</f>
        <v>8020719177.313345</v>
      </c>
      <c r="AE129" s="3">
        <f>AE8/Output!AE7*Output!AE106</f>
        <v>60976713008.375343</v>
      </c>
      <c r="AF129" s="3">
        <f>AF8/Output!AF7*Output!AF106</f>
        <v>47926458653.337067</v>
      </c>
      <c r="AG129" s="3">
        <f>AG8/Output!AG7*Output!AG106</f>
        <v>0</v>
      </c>
      <c r="AH129" s="3">
        <f>AH8/Output!AH7*Output!AH106</f>
        <v>2169990402.3729944</v>
      </c>
      <c r="AI129" s="3">
        <f>AI8/Output!AI7*Output!AI106</f>
        <v>470900586.71501964</v>
      </c>
      <c r="AJ129" s="3">
        <f>AJ8/Output!AJ7*Output!AJ106</f>
        <v>0</v>
      </c>
      <c r="AK129" s="3">
        <f>AK8/Output!AK7*Output!AK106</f>
        <v>17509.142832752255</v>
      </c>
      <c r="AL129" s="3">
        <f>AL8/Output!AL7*Output!AL106</f>
        <v>47240260.151054539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256092862.11167178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393316982.06531364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199526682.90280074</v>
      </c>
      <c r="AX129" s="3">
        <f>AX8/Output!AX7*Output!AX106</f>
        <v>0</v>
      </c>
      <c r="AY129" s="3">
        <f>AY8/Output!AY7*Output!AY106</f>
        <v>52184707.602813475</v>
      </c>
      <c r="AZ129" s="3">
        <f>AZ8/Output!AZ7*Output!AZ106</f>
        <v>539648225.08755744</v>
      </c>
      <c r="BA129" s="3">
        <f>BA8/Output!BA7*Output!BA106</f>
        <v>96985248.688175917</v>
      </c>
      <c r="BB129" s="3">
        <f>BB8/Output!BB7*Output!BB106</f>
        <v>38998845.301842012</v>
      </c>
      <c r="BC129" s="3">
        <f>BC8/Output!BC7*Output!BC106</f>
        <v>104092721.41109326</v>
      </c>
      <c r="BD129" s="3">
        <f>BD8/Output!BD7*Output!BD106</f>
        <v>26009457.143855192</v>
      </c>
      <c r="BE129" s="3">
        <f>BE8/Output!BE7*Output!BE106</f>
        <v>100985461.81749141</v>
      </c>
      <c r="BF129" s="3">
        <f>BF8/Output!BF7*Output!BF106</f>
        <v>668393394.56458914</v>
      </c>
      <c r="BH129" s="3">
        <f t="shared" si="11"/>
        <v>165.60614623144292</v>
      </c>
    </row>
    <row r="130" spans="1:60" x14ac:dyDescent="0.25">
      <c r="A130" s="3">
        <v>2032</v>
      </c>
      <c r="B130" s="3">
        <f>B9/Output!B8*Output!B107</f>
        <v>1133205054.1270847</v>
      </c>
      <c r="C130" s="3">
        <f>C9/Output!C8*Output!C107</f>
        <v>896222507.3904866</v>
      </c>
      <c r="D130" s="3">
        <f>D9/Output!D8*Output!D107</f>
        <v>5446282187.9332123</v>
      </c>
      <c r="E130" s="3">
        <f>E9/Output!E8*Output!E107</f>
        <v>366069189.93919647</v>
      </c>
      <c r="F130" s="3">
        <f>F9/Output!F8*Output!F107</f>
        <v>2404722804.5940542</v>
      </c>
      <c r="G130" s="3">
        <f>G9/Output!G8*Output!G107</f>
        <v>769987938.8741554</v>
      </c>
      <c r="H130" s="3">
        <f>H9/Output!H8*Output!H107</f>
        <v>1398518511.8487902</v>
      </c>
      <c r="I130" s="3">
        <f>I9/Output!I8*Output!I107</f>
        <v>1880809800.6509321</v>
      </c>
      <c r="J130" s="3">
        <f>J9/Output!J8*Output!J107</f>
        <v>1716954272.5216305</v>
      </c>
      <c r="K130" s="3">
        <f>K9/Output!K8*Output!K107</f>
        <v>11019362249.947172</v>
      </c>
      <c r="L130" s="3">
        <f>L9/Output!L8*Output!L107</f>
        <v>336818862.57591075</v>
      </c>
      <c r="M130" s="3">
        <f>M9/Output!M8*Output!M107</f>
        <v>164926578.30778468</v>
      </c>
      <c r="N130" s="3">
        <f>N9/Output!N8*Output!N107</f>
        <v>2965823820.7039142</v>
      </c>
      <c r="O130" s="3">
        <f>O9/Output!O8*Output!O107</f>
        <v>3743331264.860929</v>
      </c>
      <c r="P130" s="3">
        <f>P9/Output!P8*Output!P107</f>
        <v>3526822876.578475</v>
      </c>
      <c r="Q130" s="3">
        <f>Q9/Output!Q8*Output!Q107</f>
        <v>602809679.98487103</v>
      </c>
      <c r="R130" s="3">
        <f>R9/Output!R8*Output!R107</f>
        <v>458184874.32433265</v>
      </c>
      <c r="S130" s="3">
        <f>S9/Output!S8*Output!S107</f>
        <v>4629577797.6176357</v>
      </c>
      <c r="T130" s="3">
        <f>T9/Output!T8*Output!T107</f>
        <v>2094129408.9109337</v>
      </c>
      <c r="U130" s="3">
        <f>U9/Output!U8*Output!U107</f>
        <v>1446702190.7760873</v>
      </c>
      <c r="V130" s="3">
        <f>V9/Output!V8*Output!V107</f>
        <v>1982678200.9661925</v>
      </c>
      <c r="W130" s="3">
        <f>W9/Output!W8*Output!W107</f>
        <v>1012720381.8708088</v>
      </c>
      <c r="X130" s="3">
        <f>X9/Output!X8*Output!X107</f>
        <v>729794392.97310805</v>
      </c>
      <c r="Y130" s="3">
        <f>Y9/Output!Y8*Output!Y107</f>
        <v>0</v>
      </c>
      <c r="Z130" s="3">
        <f>Z9/Output!Z8*Output!Z107</f>
        <v>3234216488.0867238</v>
      </c>
      <c r="AA130" s="3">
        <f>AA9/Output!AA8*Output!AA107</f>
        <v>2483575588.6583538</v>
      </c>
      <c r="AB130" s="3">
        <f>AB9/Output!AB8*Output!AB107</f>
        <v>1019790941.4872481</v>
      </c>
      <c r="AC130" s="3">
        <f>AC9/Output!AC8*Output!AC107</f>
        <v>1385661423.1343579</v>
      </c>
      <c r="AD130" s="3">
        <f>AD9/Output!AD8*Output!AD107</f>
        <v>10705899911.265478</v>
      </c>
      <c r="AE130" s="3">
        <f>AE9/Output!AE8*Output!AE107</f>
        <v>84399779368.911835</v>
      </c>
      <c r="AF130" s="3">
        <f>AF9/Output!AF8*Output!AF107</f>
        <v>68175029008.573082</v>
      </c>
      <c r="AG130" s="3">
        <f>AG9/Output!AG8*Output!AG107</f>
        <v>0</v>
      </c>
      <c r="AH130" s="3">
        <f>AH9/Output!AH8*Output!AH107</f>
        <v>3034366789.7946367</v>
      </c>
      <c r="AI130" s="3">
        <f>AI9/Output!AI8*Output!AI107</f>
        <v>684762505.6683501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64252395.75160858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355806876.28294688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445060647.02199674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289529351.51961446</v>
      </c>
      <c r="AX130" s="3">
        <f>AX9/Output!AX8*Output!AX107</f>
        <v>0</v>
      </c>
      <c r="AY130" s="3">
        <f>AY9/Output!AY8*Output!AY107</f>
        <v>75117055.317463398</v>
      </c>
      <c r="AZ130" s="3">
        <f>AZ9/Output!AZ8*Output!AZ107</f>
        <v>747439460.8042568</v>
      </c>
      <c r="BA130" s="3">
        <f>BA9/Output!BA8*Output!BA107</f>
        <v>136069579.69961017</v>
      </c>
      <c r="BB130" s="3">
        <f>BB9/Output!BB8*Output!BB107</f>
        <v>53631481.338794671</v>
      </c>
      <c r="BC130" s="3">
        <f>BC9/Output!BC8*Output!BC107</f>
        <v>150910097.18169734</v>
      </c>
      <c r="BD130" s="3">
        <f>BD9/Output!BD8*Output!BD107</f>
        <v>36408928.077481627</v>
      </c>
      <c r="BE130" s="3">
        <f>BE9/Output!BE8*Output!BE107</f>
        <v>212742629.23246968</v>
      </c>
      <c r="BF130" s="3">
        <f>BF9/Output!BF8*Output!BF107</f>
        <v>892158221.1904639</v>
      </c>
      <c r="BH130" s="3">
        <f t="shared" si="11"/>
        <v>229.30866359727628</v>
      </c>
    </row>
    <row r="131" spans="1:60" x14ac:dyDescent="0.25">
      <c r="A131" s="3">
        <v>2033</v>
      </c>
      <c r="B131" s="3">
        <f>B10/Output!B9*Output!B108</f>
        <v>1309129320.7120659</v>
      </c>
      <c r="C131" s="3">
        <f>C10/Output!C9*Output!C108</f>
        <v>1141570927.0762148</v>
      </c>
      <c r="D131" s="3">
        <f>D10/Output!D9*Output!D108</f>
        <v>7162434568.6415901</v>
      </c>
      <c r="E131" s="3">
        <f>E10/Output!E9*Output!E108</f>
        <v>474832300.62985224</v>
      </c>
      <c r="F131" s="3">
        <f>F10/Output!F9*Output!F108</f>
        <v>3076943358.5547876</v>
      </c>
      <c r="G131" s="3">
        <f>G10/Output!G9*Output!G108</f>
        <v>1014521527.7072588</v>
      </c>
      <c r="H131" s="3">
        <f>H10/Output!H9*Output!H108</f>
        <v>1768552536.8832991</v>
      </c>
      <c r="I131" s="3">
        <f>I10/Output!I9*Output!I108</f>
        <v>2275595880.9995055</v>
      </c>
      <c r="J131" s="3">
        <f>J10/Output!J9*Output!J108</f>
        <v>2204728082.4928665</v>
      </c>
      <c r="K131" s="3">
        <f>K10/Output!K9*Output!K108</f>
        <v>13935889354.370264</v>
      </c>
      <c r="L131" s="3">
        <f>L10/Output!L9*Output!L108</f>
        <v>424751750.71010947</v>
      </c>
      <c r="M131" s="3">
        <f>M10/Output!M9*Output!M108</f>
        <v>212713967.3017419</v>
      </c>
      <c r="N131" s="3">
        <f>N10/Output!N9*Output!N108</f>
        <v>3750551777.1311383</v>
      </c>
      <c r="O131" s="3">
        <f>O10/Output!O9*Output!O108</f>
        <v>4759933132.4735537</v>
      </c>
      <c r="P131" s="3">
        <f>P10/Output!P9*Output!P108</f>
        <v>4670990651.6474285</v>
      </c>
      <c r="Q131" s="3">
        <f>Q10/Output!Q9*Output!Q108</f>
        <v>762307177.28222549</v>
      </c>
      <c r="R131" s="3">
        <f>R10/Output!R9*Output!R108</f>
        <v>579605425.64166319</v>
      </c>
      <c r="S131" s="3">
        <f>S10/Output!S9*Output!S108</f>
        <v>5854520269.4934015</v>
      </c>
      <c r="T131" s="3">
        <f>T10/Output!T9*Output!T108</f>
        <v>2715181160.1522045</v>
      </c>
      <c r="U131" s="3">
        <f>U10/Output!U9*Output!U108</f>
        <v>1833329445.5080514</v>
      </c>
      <c r="V131" s="3">
        <f>V10/Output!V9*Output!V108</f>
        <v>2606623195.9466271</v>
      </c>
      <c r="W131" s="3">
        <f>W10/Output!W9*Output!W108</f>
        <v>1280676141.7778003</v>
      </c>
      <c r="X131" s="3">
        <f>X10/Output!X9*Output!X108</f>
        <v>929626613.50279093</v>
      </c>
      <c r="Y131" s="3">
        <f>Y10/Output!Y9*Output!Y108</f>
        <v>0</v>
      </c>
      <c r="Z131" s="3">
        <f>Z10/Output!Z9*Output!Z108</f>
        <v>4088245022.1390209</v>
      </c>
      <c r="AA131" s="3">
        <f>AA10/Output!AA9*Output!AA108</f>
        <v>3140657639.4945955</v>
      </c>
      <c r="AB131" s="3">
        <f>AB10/Output!AB9*Output!AB108</f>
        <v>1296389878.5365407</v>
      </c>
      <c r="AC131" s="3">
        <f>AC10/Output!AC9*Output!AC108</f>
        <v>1795246641.732676</v>
      </c>
      <c r="AD131" s="3">
        <f>AD10/Output!AD9*Output!AD108</f>
        <v>13538575479.630854</v>
      </c>
      <c r="AE131" s="3">
        <f>AE10/Output!AE9*Output!AE108</f>
        <v>109681214023.23717</v>
      </c>
      <c r="AF131" s="3">
        <f>AF10/Output!AF9*Output!AF108</f>
        <v>90435499872.647491</v>
      </c>
      <c r="AG131" s="3">
        <f>AG10/Output!AG9*Output!AG108</f>
        <v>0</v>
      </c>
      <c r="AH131" s="3">
        <f>AH10/Output!AH9*Output!AH108</f>
        <v>3988665535.454361</v>
      </c>
      <c r="AI131" s="3">
        <f>AI10/Output!AI9*Output!AI108</f>
        <v>939537684.34890628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82462762.713739917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464669211.41339159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475915668.40679526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395431123.85427934</v>
      </c>
      <c r="AX131" s="3">
        <f>AX10/Output!AX9*Output!AX108</f>
        <v>0</v>
      </c>
      <c r="AY131" s="3">
        <f>AY10/Output!AY9*Output!AY108</f>
        <v>101768395.92116116</v>
      </c>
      <c r="AZ131" s="3">
        <f>AZ10/Output!AZ9*Output!AZ108</f>
        <v>975763044.16474664</v>
      </c>
      <c r="BA131" s="3">
        <f>BA10/Output!BA9*Output!BA108</f>
        <v>179949075.09521994</v>
      </c>
      <c r="BB131" s="3">
        <f>BB10/Output!BB9*Output!BB108</f>
        <v>58300264.949196212</v>
      </c>
      <c r="BC131" s="3">
        <f>BC10/Output!BC9*Output!BC108</f>
        <v>206503745.0884378</v>
      </c>
      <c r="BD131" s="3">
        <f>BD10/Output!BD9*Output!BD108</f>
        <v>48034980.048985712</v>
      </c>
      <c r="BE131" s="3">
        <f>BE10/Output!BE9*Output!BE108</f>
        <v>368387999.45568407</v>
      </c>
      <c r="BF131" s="3">
        <f>BF10/Output!BF9*Output!BF108</f>
        <v>1128214548.5806959</v>
      </c>
      <c r="BH131" s="3">
        <f t="shared" si="11"/>
        <v>298.13444116355043</v>
      </c>
    </row>
    <row r="132" spans="1:60" x14ac:dyDescent="0.25">
      <c r="A132" s="3">
        <v>2034</v>
      </c>
      <c r="B132" s="3">
        <f>B11/Output!B10*Output!B109</f>
        <v>1380529106.4858923</v>
      </c>
      <c r="C132" s="3">
        <f>C11/Output!C10*Output!C109</f>
        <v>1408978704.9891963</v>
      </c>
      <c r="D132" s="3">
        <f>D11/Output!D10*Output!D109</f>
        <v>9045792138.0893574</v>
      </c>
      <c r="E132" s="3">
        <f>E11/Output!E10*Output!E109</f>
        <v>596396587.91610491</v>
      </c>
      <c r="F132" s="3">
        <f>F11/Output!F10*Output!F109</f>
        <v>3806277520.1149755</v>
      </c>
      <c r="G132" s="3">
        <f>G11/Output!G10*Output!G109</f>
        <v>1294098234.1259263</v>
      </c>
      <c r="H132" s="3">
        <f>H11/Output!H10*Output!H109</f>
        <v>2167360619.0531406</v>
      </c>
      <c r="I132" s="3">
        <f>I11/Output!I10*Output!I109</f>
        <v>2396034682.8042617</v>
      </c>
      <c r="J132" s="3">
        <f>J11/Output!J10*Output!J109</f>
        <v>2743311555.8716807</v>
      </c>
      <c r="K132" s="3">
        <f>K11/Output!K10*Output!K109</f>
        <v>17082076929.128428</v>
      </c>
      <c r="L132" s="3">
        <f>L11/Output!L10*Output!L109</f>
        <v>518871428.63742346</v>
      </c>
      <c r="M132" s="3">
        <f>M11/Output!M10*Output!M109</f>
        <v>261191913.7809149</v>
      </c>
      <c r="N132" s="3">
        <f>N11/Output!N10*Output!N109</f>
        <v>4595734250.1882687</v>
      </c>
      <c r="O132" s="3">
        <f>O11/Output!O10*Output!O109</f>
        <v>5864431199.0614262</v>
      </c>
      <c r="P132" s="3">
        <f>P11/Output!P10*Output!P109</f>
        <v>5943133180.4587049</v>
      </c>
      <c r="Q132" s="3">
        <f>Q11/Output!Q10*Output!Q109</f>
        <v>934403062.61263859</v>
      </c>
      <c r="R132" s="3">
        <f>R11/Output!R10*Output!R109</f>
        <v>695221054.7294625</v>
      </c>
      <c r="S132" s="3">
        <f>S11/Output!S10*Output!S109</f>
        <v>7173366961.23557</v>
      </c>
      <c r="T132" s="3">
        <f>T11/Output!T10*Output!T109</f>
        <v>3384454401.2529864</v>
      </c>
      <c r="U132" s="3">
        <f>U11/Output!U10*Output!U109</f>
        <v>2175897631.993259</v>
      </c>
      <c r="V132" s="3">
        <f>V11/Output!V10*Output!V109</f>
        <v>3289305958.6518717</v>
      </c>
      <c r="W132" s="3">
        <f>W11/Output!W10*Output!W109</f>
        <v>1569296408.303376</v>
      </c>
      <c r="X132" s="3">
        <f>X11/Output!X10*Output!X109</f>
        <v>1146921127.6747777</v>
      </c>
      <c r="Y132" s="3">
        <f>Y11/Output!Y10*Output!Y109</f>
        <v>3.0816296933846801E-8</v>
      </c>
      <c r="Z132" s="3">
        <f>Z11/Output!Z10*Output!Z109</f>
        <v>5007174540.2790327</v>
      </c>
      <c r="AA132" s="3">
        <f>AA11/Output!AA10*Output!AA109</f>
        <v>3710223692.3541889</v>
      </c>
      <c r="AB132" s="3">
        <f>AB11/Output!AB10*Output!AB109</f>
        <v>1597026569.4287992</v>
      </c>
      <c r="AC132" s="3">
        <f>AC11/Output!AC10*Output!AC109</f>
        <v>2251357006.3589759</v>
      </c>
      <c r="AD132" s="3">
        <f>AD11/Output!AD10*Output!AD109</f>
        <v>16591685935.907459</v>
      </c>
      <c r="AE132" s="3">
        <f>AE11/Output!AE10*Output!AE109</f>
        <v>136810155418.33374</v>
      </c>
      <c r="AF132" s="3">
        <f>AF11/Output!AF10*Output!AF109</f>
        <v>114357340577.82404</v>
      </c>
      <c r="AG132" s="3">
        <f>AG11/Output!AG10*Output!AG109</f>
        <v>0</v>
      </c>
      <c r="AH132" s="3">
        <f>AH11/Output!AH10*Output!AH109</f>
        <v>5038810091.7945433</v>
      </c>
      <c r="AI132" s="3">
        <f>AI11/Output!AI10*Output!AI109</f>
        <v>1243052855.5209408</v>
      </c>
      <c r="AJ132" s="3">
        <f>AJ11/Output!AJ10*Output!AJ109</f>
        <v>0</v>
      </c>
      <c r="AK132" s="3">
        <f>AK11/Output!AK10*Output!AK109</f>
        <v>8237.2731815796269</v>
      </c>
      <c r="AL132" s="3">
        <f>AL11/Output!AL10*Output!AL109</f>
        <v>102143587.15849331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583149624.16336417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504013236.22217137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519565627.59967667</v>
      </c>
      <c r="AX132" s="3">
        <f>AX11/Output!AX10*Output!AX109</f>
        <v>0</v>
      </c>
      <c r="AY132" s="3">
        <f>AY11/Output!AY10*Output!AY109</f>
        <v>131494210.56205131</v>
      </c>
      <c r="AZ132" s="3">
        <f>AZ11/Output!AZ10*Output!AZ109</f>
        <v>1227629332.9975262</v>
      </c>
      <c r="BA132" s="3">
        <f>BA11/Output!BA10*Output!BA109</f>
        <v>229335660.43173292</v>
      </c>
      <c r="BB132" s="3">
        <f>BB11/Output!BB10*Output!BB109</f>
        <v>8032477.4116588458</v>
      </c>
      <c r="BC132" s="3">
        <f>BC11/Output!BC10*Output!BC109</f>
        <v>272758858.51812172</v>
      </c>
      <c r="BD132" s="3">
        <f>BD11/Output!BD10*Output!BD109</f>
        <v>61070227.186862998</v>
      </c>
      <c r="BE132" s="3">
        <f>BE11/Output!BE10*Output!BE109</f>
        <v>504660332.55875343</v>
      </c>
      <c r="BF132" s="3">
        <f>BF11/Output!BF10*Output!BF109</f>
        <v>1382456687.3485334</v>
      </c>
      <c r="BH132" s="3">
        <f t="shared" si="11"/>
        <v>371.60622944439359</v>
      </c>
    </row>
    <row r="133" spans="1:60" x14ac:dyDescent="0.25">
      <c r="A133" s="3">
        <v>2035</v>
      </c>
      <c r="B133" s="3">
        <f>B12/Output!B11*Output!B110</f>
        <v>1468548586.8600273</v>
      </c>
      <c r="C133" s="3">
        <f>C12/Output!C11*Output!C110</f>
        <v>1669402619.1557715</v>
      </c>
      <c r="D133" s="3">
        <f>D12/Output!D11*Output!D110</f>
        <v>11061648073.887489</v>
      </c>
      <c r="E133" s="3">
        <f>E12/Output!E11*Output!E110</f>
        <v>716452657.62224317</v>
      </c>
      <c r="F133" s="3">
        <f>F12/Output!F11*Output!F110</f>
        <v>4508347824.9807072</v>
      </c>
      <c r="G133" s="3">
        <f>G12/Output!G11*Output!G110</f>
        <v>1596556926.0813916</v>
      </c>
      <c r="H133" s="3">
        <f>H12/Output!H11*Output!H110</f>
        <v>2466891739.9995275</v>
      </c>
      <c r="I133" s="3">
        <f>I12/Output!I11*Output!I110</f>
        <v>2514634314.5896802</v>
      </c>
      <c r="J133" s="3">
        <f>J12/Output!J11*Output!J110</f>
        <v>3338104168.8679686</v>
      </c>
      <c r="K133" s="3">
        <f>K12/Output!K11*Output!K110</f>
        <v>20018955715.515919</v>
      </c>
      <c r="L133" s="3">
        <f>L12/Output!L11*Output!L110</f>
        <v>613592966.18781734</v>
      </c>
      <c r="M133" s="3">
        <f>M12/Output!M11*Output!M110</f>
        <v>310481859.69135886</v>
      </c>
      <c r="N133" s="3">
        <f>N12/Output!N11*Output!N110</f>
        <v>5305721645.1265736</v>
      </c>
      <c r="O133" s="3">
        <f>O12/Output!O11*Output!O110</f>
        <v>7013156771.7918911</v>
      </c>
      <c r="P133" s="3">
        <f>P12/Output!P11*Output!P110</f>
        <v>7301294862.5990868</v>
      </c>
      <c r="Q133" s="3">
        <f>Q12/Output!Q11*Output!Q110</f>
        <v>1059670397.2289292</v>
      </c>
      <c r="R133" s="3">
        <f>R12/Output!R11*Output!R110</f>
        <v>736372398.67790079</v>
      </c>
      <c r="S133" s="3">
        <f>S12/Output!S11*Output!S110</f>
        <v>8200259571.748847</v>
      </c>
      <c r="T133" s="3">
        <f>T12/Output!T11*Output!T110</f>
        <v>4034435064.4045281</v>
      </c>
      <c r="U133" s="3">
        <f>U12/Output!U11*Output!U110</f>
        <v>2531522108.7512879</v>
      </c>
      <c r="V133" s="3">
        <f>V12/Output!V11*Output!V110</f>
        <v>3900280052.0909128</v>
      </c>
      <c r="W133" s="3">
        <f>W12/Output!W11*Output!W110</f>
        <v>1797399169.3073754</v>
      </c>
      <c r="X133" s="3">
        <f>X12/Output!X11*Output!X110</f>
        <v>1355895455.1366098</v>
      </c>
      <c r="Y133" s="3">
        <f>Y12/Output!Y11*Output!Y110</f>
        <v>0</v>
      </c>
      <c r="Z133" s="3">
        <f>Z12/Output!Z11*Output!Z110</f>
        <v>5939127271.0187092</v>
      </c>
      <c r="AA133" s="3">
        <f>AA12/Output!AA11*Output!AA110</f>
        <v>3881406686.1526852</v>
      </c>
      <c r="AB133" s="3">
        <f>AB12/Output!AB11*Output!AB110</f>
        <v>1907287671.3790805</v>
      </c>
      <c r="AC133" s="3">
        <f>AC12/Output!AC11*Output!AC110</f>
        <v>2694555005.0318432</v>
      </c>
      <c r="AD133" s="3">
        <f>AD12/Output!AD11*Output!AD110</f>
        <v>19204790755.048016</v>
      </c>
      <c r="AE133" s="3">
        <f>AE12/Output!AE11*Output!AE110</f>
        <v>164400499217.03973</v>
      </c>
      <c r="AF133" s="3">
        <f>AF12/Output!AF11*Output!AF110</f>
        <v>138153089608.03815</v>
      </c>
      <c r="AG133" s="3">
        <f>AG12/Output!AG11*Output!AG110</f>
        <v>0</v>
      </c>
      <c r="AH133" s="3">
        <f>AH12/Output!AH11*Output!AH110</f>
        <v>6124358679.5232382</v>
      </c>
      <c r="AI133" s="3">
        <f>AI12/Output!AI11*Output!AI110</f>
        <v>1573517703.1528223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122569273.9133212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705708769.18151879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530586309.91841227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660106446.22583759</v>
      </c>
      <c r="AX133" s="3">
        <f>AX12/Output!AX11*Output!AX110</f>
        <v>0</v>
      </c>
      <c r="AY133" s="3">
        <f>AY12/Output!AY11*Output!AY110</f>
        <v>160229516.80194607</v>
      </c>
      <c r="AZ133" s="3">
        <f>AZ12/Output!AZ11*Output!AZ110</f>
        <v>1484353410.389436</v>
      </c>
      <c r="BA133" s="3">
        <f>BA12/Output!BA11*Output!BA110</f>
        <v>281398603.35935783</v>
      </c>
      <c r="BB133" s="3">
        <f>BB12/Output!BB11*Output!BB110</f>
        <v>0</v>
      </c>
      <c r="BC133" s="3">
        <f>BC12/Output!BC11*Output!BC110</f>
        <v>348102140.65357757</v>
      </c>
      <c r="BD133" s="3">
        <f>BD12/Output!BD11*Output!BD110</f>
        <v>75309739.637054801</v>
      </c>
      <c r="BE133" s="3">
        <f>BE12/Output!BE11*Output!BE110</f>
        <v>690102010.3599633</v>
      </c>
      <c r="BF133" s="3">
        <f>BF12/Output!BF11*Output!BF110</f>
        <v>1520861404.2980163</v>
      </c>
      <c r="BH133" s="3">
        <f t="shared" si="11"/>
        <v>443.97758517142665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12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12"/>
        <v>433.93706671930681</v>
      </c>
    </row>
    <row r="140" spans="1:60" x14ac:dyDescent="0.25">
      <c r="A140" s="3">
        <v>2031</v>
      </c>
      <c r="B140" s="3">
        <f>B8/Output!B7*Output!B115</f>
        <v>849040424.80639207</v>
      </c>
      <c r="C140" s="3">
        <f>C8/Output!C7*Output!C115</f>
        <v>867104944.3000071</v>
      </c>
      <c r="D140" s="3">
        <f>D8/Output!D7*Output!D115</f>
        <v>7768411200.448679</v>
      </c>
      <c r="E140" s="3">
        <f>E8/Output!E7*Output!E115</f>
        <v>541940590.18750453</v>
      </c>
      <c r="F140" s="3">
        <f>F8/Output!F7*Output!F115</f>
        <v>2875399468.3421125</v>
      </c>
      <c r="G140" s="3">
        <f>G8/Output!G7*Output!G115</f>
        <v>939363689.65834129</v>
      </c>
      <c r="H140" s="3">
        <f>H8/Output!H7*Output!H115</f>
        <v>1047751807.6958419</v>
      </c>
      <c r="I140" s="3">
        <f>I8/Output!I7*Output!I115</f>
        <v>1409045791.3108418</v>
      </c>
      <c r="J140" s="3">
        <f>J8/Output!J7*Output!J115</f>
        <v>4931660317.0086298</v>
      </c>
      <c r="K140" s="3">
        <f>K8/Output!K7*Output!K115</f>
        <v>8255561657.1896553</v>
      </c>
      <c r="L140" s="3">
        <f>L8/Output!L7*Output!L115</f>
        <v>361293726.79166979</v>
      </c>
      <c r="M140" s="3">
        <f>M8/Output!M7*Output!M115</f>
        <v>343228972.97332335</v>
      </c>
      <c r="N140" s="3">
        <f>N8/Output!N7*Output!N115</f>
        <v>2221956809.1183968</v>
      </c>
      <c r="O140" s="3">
        <f>O8/Output!O7*Output!O115</f>
        <v>3233578219.3822637</v>
      </c>
      <c r="P140" s="3">
        <f>P8/Output!P7*Output!P115</f>
        <v>5518870193.3615122</v>
      </c>
      <c r="Q140" s="3">
        <f>Q8/Output!Q7*Output!Q115</f>
        <v>451617247.29517156</v>
      </c>
      <c r="R140" s="3">
        <f>R8/Output!R7*Output!R115</f>
        <v>343228974.20540184</v>
      </c>
      <c r="S140" s="3">
        <f>S8/Output!S7*Output!S115</f>
        <v>3468419777.2000284</v>
      </c>
      <c r="T140" s="3">
        <f>T8/Output!T7*Output!T115</f>
        <v>1649662610.1338894</v>
      </c>
      <c r="U140" s="3">
        <f>U8/Output!U7*Output!U115</f>
        <v>1336786789.1291783</v>
      </c>
      <c r="V140" s="3">
        <f>V8/Output!V7*Output!V115</f>
        <v>1589692397.8833468</v>
      </c>
      <c r="W140" s="3">
        <f>W8/Output!W7*Output!W115</f>
        <v>758716826.26250637</v>
      </c>
      <c r="X140" s="3">
        <f>X8/Output!X7*Output!X115</f>
        <v>1083881180.3750091</v>
      </c>
      <c r="Y140" s="3">
        <f>Y8/Output!Y7*Output!Y115</f>
        <v>379358413.13125318</v>
      </c>
      <c r="Z140" s="3">
        <f>Z8/Output!Z7*Output!Z115</f>
        <v>3107125439.500658</v>
      </c>
      <c r="AA140" s="3">
        <f>AA8/Output!AA7*Output!AA115</f>
        <v>1860662692.9770992</v>
      </c>
      <c r="AB140" s="3">
        <f>AB8/Output!AB7*Output!AB115</f>
        <v>2059374242.7125168</v>
      </c>
      <c r="AC140" s="3">
        <f>AC8/Output!AC7*Output!AC115</f>
        <v>1499369260.9552832</v>
      </c>
      <c r="AD140" s="3">
        <f>AD8/Output!AD7*Output!AD115</f>
        <v>8020719177.313345</v>
      </c>
      <c r="AE140" s="3">
        <f>AE8/Output!AE7*Output!AE115</f>
        <v>190899277430.15332</v>
      </c>
      <c r="AF140" s="3">
        <f>AF8/Output!AF7*Output!AF115</f>
        <v>108702282293.07953</v>
      </c>
      <c r="AG140" s="3">
        <f>AG8/Output!AG7*Output!AG115</f>
        <v>5668201002.4794703</v>
      </c>
      <c r="AH140" s="3">
        <f>AH8/Output!AH7*Output!AH115</f>
        <v>7948374394.2814684</v>
      </c>
      <c r="AI140" s="3">
        <f>AI8/Output!AI7*Output!AI115</f>
        <v>4259128920.7093148</v>
      </c>
      <c r="AJ140" s="3">
        <f>AJ8/Output!AJ7*Output!AJ115</f>
        <v>4763134807.8472013</v>
      </c>
      <c r="AK140" s="3">
        <f>AK8/Output!AK7*Output!AK115</f>
        <v>892936102.10369277</v>
      </c>
      <c r="AL140" s="3">
        <f>AL8/Output!AL7*Output!AL115</f>
        <v>749846640.96994984</v>
      </c>
      <c r="AM140" s="3">
        <f>AM8/Output!AM7*Output!AM115</f>
        <v>6120473528.0272522</v>
      </c>
      <c r="AN140" s="3">
        <f>AN8/Output!AN7*Output!AN115</f>
        <v>1979595132.1606672</v>
      </c>
      <c r="AO140" s="3">
        <f>AO8/Output!AO7*Output!AO115</f>
        <v>4499080435.0697689</v>
      </c>
      <c r="AP140" s="3">
        <f>AP8/Output!AP7*Output!AP115</f>
        <v>869821932.53650451</v>
      </c>
      <c r="AQ140" s="3">
        <f>AQ8/Output!AQ7*Output!AQ115</f>
        <v>307712043.00417334</v>
      </c>
      <c r="AR140" s="3">
        <f>AR8/Output!AR7*Output!AR115</f>
        <v>731494722.00026751</v>
      </c>
      <c r="AS140" s="3">
        <f>AS8/Output!AS7*Output!AS115</f>
        <v>13414386.472191988</v>
      </c>
      <c r="AT140" s="3">
        <f>AT8/Output!AT7*Output!AT115</f>
        <v>564496004.62365294</v>
      </c>
      <c r="AU140" s="3">
        <f>AU8/Output!AU7*Output!AU115</f>
        <v>215627693.72638008</v>
      </c>
      <c r="AV140" s="3">
        <f>AV8/Output!AV7*Output!AV115</f>
        <v>661580892.48897469</v>
      </c>
      <c r="AW140" s="3">
        <f>AW8/Output!AW7*Output!AW115</f>
        <v>619838831.38920665</v>
      </c>
      <c r="AX140" s="3">
        <f>AX8/Output!AX7*Output!AX115</f>
        <v>757432721.16479599</v>
      </c>
      <c r="AY140" s="3">
        <f>AY8/Output!AY7*Output!AY115</f>
        <v>125840665.58014412</v>
      </c>
      <c r="AZ140" s="3">
        <f>AZ8/Output!AZ7*Output!AZ115</f>
        <v>684721138.49390769</v>
      </c>
      <c r="BA140" s="3">
        <f>BA8/Output!BA7*Output!BA115</f>
        <v>236876546.9743889</v>
      </c>
      <c r="BB140" s="3">
        <f>BB8/Output!BB7*Output!BB115</f>
        <v>148047870.96184012</v>
      </c>
      <c r="BC140" s="3">
        <f>BC8/Output!BC7*Output!BC115</f>
        <v>612449706.25337398</v>
      </c>
      <c r="BD140" s="3">
        <f>BD8/Output!BD7*Output!BD115</f>
        <v>55517940.697122402</v>
      </c>
      <c r="BE140" s="3">
        <f>BE8/Output!BE7*Output!BE115</f>
        <v>4174336346.2278056</v>
      </c>
      <c r="BF140" s="3">
        <f>BF8/Output!BF7*Output!BF115</f>
        <v>668393394.56458914</v>
      </c>
      <c r="BH140" s="3">
        <f t="shared" si="12"/>
        <v>403.92715705049631</v>
      </c>
    </row>
    <row r="141" spans="1:60" x14ac:dyDescent="0.25">
      <c r="A141" s="3">
        <v>2032</v>
      </c>
      <c r="B141" s="3">
        <f>B9/Output!B8*Output!B116</f>
        <v>679969425.90284717</v>
      </c>
      <c r="C141" s="3">
        <f>C9/Output!C8*Output!C116</f>
        <v>694436803.86671221</v>
      </c>
      <c r="D141" s="3">
        <f>D9/Output!D8*Output!D116</f>
        <v>6378404733.49261</v>
      </c>
      <c r="E141" s="3">
        <f>E9/Output!E8*Output!E116</f>
        <v>434023066.29901773</v>
      </c>
      <c r="F141" s="3">
        <f>F9/Output!F8*Output!F116</f>
        <v>2319043463.5847182</v>
      </c>
      <c r="G141" s="3">
        <f>G9/Output!G8*Output!G116</f>
        <v>752306352.40681005</v>
      </c>
      <c r="H141" s="3">
        <f>H9/Output!H8*Output!H116</f>
        <v>839110932.25397015</v>
      </c>
      <c r="I141" s="3">
        <f>I9/Output!I8*Output!I116</f>
        <v>1128459882.2334456</v>
      </c>
      <c r="J141" s="3">
        <f>J9/Output!J8*Output!J116</f>
        <v>3949608110.067987</v>
      </c>
      <c r="K141" s="3">
        <f>K9/Output!K8*Output!K116</f>
        <v>6611618043.2447529</v>
      </c>
      <c r="L141" s="3">
        <f>L9/Output!L8*Output!L116</f>
        <v>289348669.92410487</v>
      </c>
      <c r="M141" s="3">
        <f>M9/Output!M8*Output!M116</f>
        <v>274881185.24875975</v>
      </c>
      <c r="N141" s="3">
        <f>N9/Output!N8*Output!N116</f>
        <v>1779493793.5140088</v>
      </c>
      <c r="O141" s="3">
        <f>O9/Output!O8*Output!O116</f>
        <v>2589670113.7442064</v>
      </c>
      <c r="P141" s="3">
        <f>P9/Output!P8*Output!P116</f>
        <v>4531376503.4507103</v>
      </c>
      <c r="Q141" s="3">
        <f>Q9/Output!Q8*Output!Q116</f>
        <v>361685770.05942225</v>
      </c>
      <c r="R141" s="3">
        <f>R9/Output!R8*Output!R116</f>
        <v>274881185.57767057</v>
      </c>
      <c r="S141" s="3">
        <f>S9/Output!S8*Output!S116</f>
        <v>2777747258.722537</v>
      </c>
      <c r="T141" s="3">
        <f>T9/Output!T8*Output!T116</f>
        <v>1354487807.8802478</v>
      </c>
      <c r="U141" s="3">
        <f>U9/Output!U8*Output!U116</f>
        <v>1070589949.5491655</v>
      </c>
      <c r="V141" s="3">
        <f>V9/Output!V8*Output!V116</f>
        <v>1273134292.3257687</v>
      </c>
      <c r="W141" s="3">
        <f>W9/Output!W8*Output!W116</f>
        <v>607632292.85220563</v>
      </c>
      <c r="X141" s="3">
        <f>X9/Output!X8*Output!X116</f>
        <v>868045792.1778934</v>
      </c>
      <c r="Y141" s="3">
        <f>Y9/Output!Y8*Output!Y116</f>
        <v>303816106.59078264</v>
      </c>
      <c r="Z141" s="3">
        <f>Z9/Output!Z8*Output!Z116</f>
        <v>2488397771.8577623</v>
      </c>
      <c r="AA141" s="3">
        <f>AA9/Output!AA8*Output!AA116</f>
        <v>1490145665.5241344</v>
      </c>
      <c r="AB141" s="3">
        <f>AB9/Output!AB8*Output!AB116</f>
        <v>1649287219.5757408</v>
      </c>
      <c r="AC141" s="3">
        <f>AC9/Output!AC8*Output!AC116</f>
        <v>1200797071.3769295</v>
      </c>
      <c r="AD141" s="3">
        <f>AD9/Output!AD8*Output!AD116</f>
        <v>6423539281.5211678</v>
      </c>
      <c r="AE141" s="3">
        <f>AE9/Output!AE8*Output!AE116</f>
        <v>157447446602.99896</v>
      </c>
      <c r="AF141" s="3">
        <f>AF9/Output!AF8*Output!AF116</f>
        <v>91407129671.425461</v>
      </c>
      <c r="AG141" s="3">
        <f>AG9/Output!AG8*Output!AG116</f>
        <v>6260812276.6398716</v>
      </c>
      <c r="AH141" s="3">
        <f>AH9/Output!AH8*Output!AH116</f>
        <v>6526167758.656682</v>
      </c>
      <c r="AI141" s="3">
        <f>AI9/Output!AI8*Output!AI116</f>
        <v>3497040821.5309567</v>
      </c>
      <c r="AJ141" s="3">
        <f>AJ9/Output!AJ8*Output!AJ116</f>
        <v>4785571911.8872318</v>
      </c>
      <c r="AK141" s="3">
        <f>AK9/Output!AK8*Output!AK116</f>
        <v>861890757.12759757</v>
      </c>
      <c r="AL141" s="3">
        <f>AL9/Output!AL8*Output!AL116</f>
        <v>615676117.71088958</v>
      </c>
      <c r="AM141" s="3">
        <f>AM9/Output!AM8*Output!AM116</f>
        <v>7133251169.5508652</v>
      </c>
      <c r="AN141" s="3">
        <f>AN9/Output!AN8*Output!AN116</f>
        <v>2347778930.743165</v>
      </c>
      <c r="AO141" s="3">
        <f>AO9/Output!AO8*Output!AO116</f>
        <v>5335861706.4335184</v>
      </c>
      <c r="AP141" s="3">
        <f>AP9/Output!AP8*Output!AP116</f>
        <v>714184340.12510574</v>
      </c>
      <c r="AQ141" s="3">
        <f>AQ9/Output!AQ8*Output!AQ116</f>
        <v>360766271.03414232</v>
      </c>
      <c r="AR141" s="3">
        <f>AR9/Output!AR8*Output!AR116</f>
        <v>814989522.20987689</v>
      </c>
      <c r="AS141" s="3">
        <f>AS9/Output!AS8*Output!AS116</f>
        <v>12845223.152530905</v>
      </c>
      <c r="AT141" s="3">
        <f>AT9/Output!AT8*Output!AT116</f>
        <v>665770975.52846956</v>
      </c>
      <c r="AU141" s="3">
        <f>AU9/Output!AU8*Output!AU116</f>
        <v>249165808.51828942</v>
      </c>
      <c r="AV141" s="3">
        <f>AV9/Output!AV8*Output!AV116</f>
        <v>775647482.73964047</v>
      </c>
      <c r="AW141" s="3">
        <f>AW9/Output!AW8*Output!AW116</f>
        <v>506106392.22361159</v>
      </c>
      <c r="AX141" s="3">
        <f>AX9/Output!AX8*Output!AX116</f>
        <v>871315775.68220842</v>
      </c>
      <c r="AY141" s="3">
        <f>AY9/Output!AY8*Output!AY116</f>
        <v>102511402.52349755</v>
      </c>
      <c r="AZ141" s="3">
        <f>AZ9/Output!AZ8*Output!AZ116</f>
        <v>557782669.84066427</v>
      </c>
      <c r="BA141" s="3">
        <f>BA9/Output!BA8*Output!BA116</f>
        <v>192962591.46239337</v>
      </c>
      <c r="BB141" s="3">
        <f>BB9/Output!BB8*Output!BB116</f>
        <v>120601611.72085688</v>
      </c>
      <c r="BC141" s="3">
        <f>BC9/Output!BC8*Output!BC116</f>
        <v>493947885.74548125</v>
      </c>
      <c r="BD141" s="3">
        <f>BD9/Output!BD8*Output!BD116</f>
        <v>45225625.076335967</v>
      </c>
      <c r="BE141" s="3">
        <f>BE9/Output!BE8*Output!BE116</f>
        <v>3391851619.9420609</v>
      </c>
      <c r="BF141" s="3">
        <f>BF9/Output!BF8*Output!BF116</f>
        <v>535295044.87509006</v>
      </c>
      <c r="BH141" s="3">
        <f t="shared" si="12"/>
        <v>337.75413923356547</v>
      </c>
    </row>
    <row r="142" spans="1:60" x14ac:dyDescent="0.25">
      <c r="A142" s="3">
        <v>2033</v>
      </c>
      <c r="B142" s="3">
        <f>B10/Output!B9*Output!B117</f>
        <v>477712622.95173568</v>
      </c>
      <c r="C142" s="3">
        <f>C10/Output!C9*Output!C117</f>
        <v>487876793.70305866</v>
      </c>
      <c r="D142" s="3">
        <f>D10/Output!D9*Output!D117</f>
        <v>4560612496.8069105</v>
      </c>
      <c r="E142" s="3">
        <f>E10/Output!E9*Output!E117</f>
        <v>304922890.89947617</v>
      </c>
      <c r="F142" s="3">
        <f>F10/Output!F9*Output!F117</f>
        <v>1637361169.2740269</v>
      </c>
      <c r="G142" s="3">
        <f>G10/Output!G9*Output!G117</f>
        <v>528533218.76522332</v>
      </c>
      <c r="H142" s="3">
        <f>H10/Output!H9*Output!H117</f>
        <v>589517358.73865783</v>
      </c>
      <c r="I142" s="3">
        <f>I10/Output!I9*Output!I117</f>
        <v>792799660.84029341</v>
      </c>
      <c r="J142" s="3">
        <f>J10/Output!J9*Output!J117</f>
        <v>2774797774.7481909</v>
      </c>
      <c r="K142" s="3">
        <f>K10/Output!K9*Output!K117</f>
        <v>4644992038.0353546</v>
      </c>
      <c r="L142" s="3">
        <f>L10/Output!L9*Output!L117</f>
        <v>203281853.68651858</v>
      </c>
      <c r="M142" s="3">
        <f>M10/Output!M9*Output!M117</f>
        <v>193117868.86992976</v>
      </c>
      <c r="N142" s="3">
        <f>N10/Output!N9*Output!N117</f>
        <v>1250183633.6202714</v>
      </c>
      <c r="O142" s="3">
        <f>O10/Output!O9*Output!O117</f>
        <v>1819373606.5431612</v>
      </c>
      <c r="P142" s="3">
        <f>P10/Output!P9*Output!P117</f>
        <v>3239971175.9138064</v>
      </c>
      <c r="Q142" s="3">
        <f>Q10/Output!Q9*Output!Q117</f>
        <v>254102459.0493618</v>
      </c>
      <c r="R142" s="3">
        <f>R10/Output!R9*Output!R117</f>
        <v>193117868.17670077</v>
      </c>
      <c r="S142" s="3">
        <f>S10/Output!S9*Output!S117</f>
        <v>1951507265.9801059</v>
      </c>
      <c r="T142" s="3">
        <f>T10/Output!T9*Output!T117</f>
        <v>968469835.22926652</v>
      </c>
      <c r="U142" s="3">
        <f>U10/Output!U9*Output!U117</f>
        <v>752143130.88537467</v>
      </c>
      <c r="V142" s="3">
        <f>V10/Output!V9*Output!V117</f>
        <v>894440479.97179663</v>
      </c>
      <c r="W142" s="3">
        <f>W10/Output!W9*Output!W117</f>
        <v>426892047.25926673</v>
      </c>
      <c r="X142" s="3">
        <f>X10/Output!X9*Output!X117</f>
        <v>609846019.67253542</v>
      </c>
      <c r="Y142" s="3">
        <f>Y10/Output!Y9*Output!Y117</f>
        <v>213445939.68859667</v>
      </c>
      <c r="Z142" s="3">
        <f>Z10/Output!Z9*Output!Z117</f>
        <v>1748224230.763092</v>
      </c>
      <c r="AA142" s="3">
        <f>AA10/Output!AA9*Output!AA117</f>
        <v>1046902336.8469198</v>
      </c>
      <c r="AB142" s="3">
        <f>AB10/Output!AB9*Output!AB117</f>
        <v>1158706985.4180095</v>
      </c>
      <c r="AC142" s="3">
        <f>AC10/Output!AC9*Output!AC117</f>
        <v>843620164.00748503</v>
      </c>
      <c r="AD142" s="3">
        <f>AD10/Output!AD9*Output!AD117</f>
        <v>4512859661.6181383</v>
      </c>
      <c r="AE142" s="3">
        <f>AE10/Output!AE9*Output!AE117</f>
        <v>112931991276.14171</v>
      </c>
      <c r="AF142" s="3">
        <f>AF10/Output!AF9*Output!AF117</f>
        <v>66457520602.319</v>
      </c>
      <c r="AG142" s="3">
        <f>AG10/Output!AG9*Output!AG117</f>
        <v>6737486536.2026834</v>
      </c>
      <c r="AH142" s="3">
        <f>AH10/Output!AH9*Output!AH117</f>
        <v>4666265403.7018318</v>
      </c>
      <c r="AI142" s="3">
        <f>AI10/Output!AI9*Output!AI117</f>
        <v>2500412111.2699928</v>
      </c>
      <c r="AJ142" s="3">
        <f>AJ10/Output!AJ9*Output!AJ117</f>
        <v>4684591951.014967</v>
      </c>
      <c r="AK142" s="3">
        <f>AK10/Output!AK9*Output!AK117</f>
        <v>800617747.81758189</v>
      </c>
      <c r="AL142" s="3">
        <f>AL10/Output!AL9*Output!AL117</f>
        <v>440213561.46784836</v>
      </c>
      <c r="AM142" s="3">
        <f>AM10/Output!AM9*Output!AM117</f>
        <v>8109392811.3128977</v>
      </c>
      <c r="AN142" s="3">
        <f>AN10/Output!AN9*Output!AN117</f>
        <v>2711715401.8950591</v>
      </c>
      <c r="AO142" s="3">
        <f>AO10/Output!AO9*Output!AO117</f>
        <v>6162990552.4136734</v>
      </c>
      <c r="AP142" s="3">
        <f>AP10/Output!AP9*Output!AP117</f>
        <v>510647630.92015558</v>
      </c>
      <c r="AQ142" s="3">
        <f>AQ10/Output!AQ9*Output!AQ117</f>
        <v>413326578.56594086</v>
      </c>
      <c r="AR142" s="3">
        <f>AR10/Output!AR9*Output!AR117</f>
        <v>880773801.50040233</v>
      </c>
      <c r="AS142" s="3">
        <f>AS10/Output!AS9*Output!AS117</f>
        <v>13549426.441608964</v>
      </c>
      <c r="AT142" s="3">
        <f>AT10/Output!AT9*Output!AT117</f>
        <v>765970370.82227981</v>
      </c>
      <c r="AU142" s="3">
        <f>AU10/Output!AU9*Output!AU117</f>
        <v>281371466.2578541</v>
      </c>
      <c r="AV142" s="3">
        <f>AV10/Output!AV9*Output!AV117</f>
        <v>888652143.95131528</v>
      </c>
      <c r="AW142" s="3">
        <f>AW10/Output!AW9*Output!AW117</f>
        <v>360456806.3842237</v>
      </c>
      <c r="AX142" s="3">
        <f>AX10/Output!AX9*Output!AX117</f>
        <v>981681722.84361005</v>
      </c>
      <c r="AY142" s="3">
        <f>AY10/Output!AY9*Output!AY117</f>
        <v>72890424.769619286</v>
      </c>
      <c r="AZ142" s="3">
        <f>AZ10/Output!AZ9*Output!AZ117</f>
        <v>396609883.5804255</v>
      </c>
      <c r="BA142" s="3">
        <f>BA10/Output!BA9*Output!BA117</f>
        <v>137205501.47195601</v>
      </c>
      <c r="BB142" s="3">
        <f>BB10/Output!BB9*Output!BB117</f>
        <v>85753455.190503359</v>
      </c>
      <c r="BC142" s="3">
        <f>BC10/Output!BC9*Output!BC117</f>
        <v>348752018.00421512</v>
      </c>
      <c r="BD142" s="3">
        <f>BD10/Output!BD9*Output!BD117</f>
        <v>32157552.017883945</v>
      </c>
      <c r="BE142" s="3">
        <f>BE10/Output!BE9*Output!BE117</f>
        <v>2528910958.5944633</v>
      </c>
      <c r="BF142" s="3">
        <f>BF10/Output!BF9*Output!BF117</f>
        <v>376071417.69532126</v>
      </c>
      <c r="BH142" s="3">
        <f t="shared" si="12"/>
        <v>248.730064703869</v>
      </c>
    </row>
    <row r="143" spans="1:60" x14ac:dyDescent="0.25">
      <c r="A143" s="3">
        <v>2034</v>
      </c>
      <c r="B143" s="3">
        <f>B11/Output!B10*Output!B118</f>
        <v>250870514.33343023</v>
      </c>
      <c r="C143" s="3">
        <f>C11/Output!C10*Output!C118</f>
        <v>256208192.45434561</v>
      </c>
      <c r="D143" s="3">
        <f>D11/Output!D10*Output!D118</f>
        <v>2418730290.1825709</v>
      </c>
      <c r="E143" s="3">
        <f>E11/Output!E10*Output!E118</f>
        <v>160130134.42536089</v>
      </c>
      <c r="F143" s="3">
        <f>F11/Output!F10*Output!F118</f>
        <v>862252999.5162698</v>
      </c>
      <c r="G143" s="3">
        <f>G11/Output!G10*Output!G118</f>
        <v>277558877.84626502</v>
      </c>
      <c r="H143" s="3">
        <f>H11/Output!H10*Output!H118</f>
        <v>309584853.66918331</v>
      </c>
      <c r="I143" s="3">
        <f>I11/Output!I10*Output!I118</f>
        <v>751741448.407673</v>
      </c>
      <c r="J143" s="3">
        <f>J11/Output!J10*Output!J118</f>
        <v>1457184161.8358104</v>
      </c>
      <c r="K143" s="3">
        <f>K11/Output!K10*Output!K118</f>
        <v>2439315330.7331953</v>
      </c>
      <c r="L143" s="3">
        <f>L11/Output!L10*Output!L118</f>
        <v>106753398.43092276</v>
      </c>
      <c r="M143" s="3">
        <f>M11/Output!M10*Output!M118</f>
        <v>142653867.63333356</v>
      </c>
      <c r="N143" s="3">
        <f>N11/Output!N10*Output!N118</f>
        <v>656533516.90380275</v>
      </c>
      <c r="O143" s="3">
        <f>O11/Output!O10*Output!O118</f>
        <v>955442872.47546494</v>
      </c>
      <c r="P143" s="3">
        <f>P11/Output!P10*Output!P118</f>
        <v>1718325698.4857183</v>
      </c>
      <c r="Q143" s="3">
        <f>Q11/Output!Q10*Output!Q118</f>
        <v>133441762.94672547</v>
      </c>
      <c r="R143" s="3">
        <f>R11/Output!R10*Output!R118</f>
        <v>101415724.10649274</v>
      </c>
      <c r="S143" s="3">
        <f>S11/Output!S10*Output!S118</f>
        <v>1024832779.3927351</v>
      </c>
      <c r="T143" s="3">
        <f>T11/Output!T10*Output!T118</f>
        <v>513629984.40170413</v>
      </c>
      <c r="U143" s="3">
        <f>U11/Output!U10*Output!U118</f>
        <v>654991845.8216517</v>
      </c>
      <c r="V143" s="3">
        <f>V11/Output!V10*Output!V118</f>
        <v>469715053.12594479</v>
      </c>
      <c r="W143" s="3">
        <f>W11/Output!W10*Output!W118</f>
        <v>224182152.93390414</v>
      </c>
      <c r="X143" s="3">
        <f>X11/Output!X10*Output!X118</f>
        <v>320260243.46084529</v>
      </c>
      <c r="Y143" s="3">
        <f>Y11/Output!Y10*Output!Y118</f>
        <v>211661128.5306454</v>
      </c>
      <c r="Z143" s="3">
        <f>Z11/Output!Z10*Output!Z118</f>
        <v>918079256.86577797</v>
      </c>
      <c r="AA143" s="3">
        <f>AA11/Output!AA10*Output!AA118</f>
        <v>622564077.66431105</v>
      </c>
      <c r="AB143" s="3">
        <f>AB11/Output!AB10*Output!AB118</f>
        <v>608494415.1063112</v>
      </c>
      <c r="AC143" s="3">
        <f>AC11/Output!AC10*Output!AC118</f>
        <v>443026652.9793058</v>
      </c>
      <c r="AD143" s="3">
        <f>AD11/Output!AD10*Output!AD118</f>
        <v>2369925340.6148748</v>
      </c>
      <c r="AE143" s="3">
        <f>AE11/Output!AE10*Output!AE118</f>
        <v>60000279960.38205</v>
      </c>
      <c r="AF143" s="3">
        <f>AF11/Output!AF10*Output!AF118</f>
        <v>35580195597.817421</v>
      </c>
      <c r="AG143" s="3">
        <f>AG11/Output!AG10*Output!AG118</f>
        <v>7136012399.1361189</v>
      </c>
      <c r="AH143" s="3">
        <f>AH11/Output!AH10*Output!AH118</f>
        <v>2474762827.3607574</v>
      </c>
      <c r="AI143" s="3">
        <f>AI11/Output!AI10*Output!AI118</f>
        <v>1326099135.0967348</v>
      </c>
      <c r="AJ143" s="3">
        <f>AJ11/Output!AJ10*Output!AJ118</f>
        <v>4503884268.8706369</v>
      </c>
      <c r="AK143" s="3">
        <f>AK11/Output!AK10*Output!AK118</f>
        <v>717702420.28356206</v>
      </c>
      <c r="AL143" s="3">
        <f>AL11/Output!AL10*Output!AL118</f>
        <v>233468174.72804743</v>
      </c>
      <c r="AM143" s="3">
        <f>AM11/Output!AM10*Output!AM118</f>
        <v>9082391868.7872295</v>
      </c>
      <c r="AN143" s="3">
        <f>AN11/Output!AN10*Output!AN118</f>
        <v>3081779543.7902489</v>
      </c>
      <c r="AO143" s="3">
        <f>AO11/Output!AO10*Output!AO118</f>
        <v>7004045975.7042198</v>
      </c>
      <c r="AP143" s="3">
        <f>AP11/Output!AP10*Output!AP118</f>
        <v>270823072.03691638</v>
      </c>
      <c r="AQ143" s="3">
        <f>AQ11/Output!AQ10*Output!AQ118</f>
        <v>467598270.03458339</v>
      </c>
      <c r="AR143" s="3">
        <f>AR11/Output!AR10*Output!AR118</f>
        <v>930498372.3069514</v>
      </c>
      <c r="AS143" s="3">
        <f>AS11/Output!AS10*Output!AS118</f>
        <v>14026675.194073325</v>
      </c>
      <c r="AT143" s="3">
        <f>AT11/Output!AT10*Output!AT118</f>
        <v>868586965.17213869</v>
      </c>
      <c r="AU143" s="3">
        <f>AU11/Output!AU10*Output!AU118</f>
        <v>313658389.56382805</v>
      </c>
      <c r="AV143" s="3">
        <f>AV11/Output!AV10*Output!AV118</f>
        <v>1005336280.5925908</v>
      </c>
      <c r="AW143" s="3">
        <f>AW11/Output!AW10*Output!AW118</f>
        <v>190748539.92263409</v>
      </c>
      <c r="AX143" s="3">
        <f>AX11/Output!AX10*Output!AX118</f>
        <v>1093387787.192313</v>
      </c>
      <c r="AY143" s="3">
        <f>AY11/Output!AY10*Output!AY118</f>
        <v>44407496.93932423</v>
      </c>
      <c r="AZ143" s="3">
        <f>AZ11/Output!AZ10*Output!AZ118</f>
        <v>209686830.12519965</v>
      </c>
      <c r="BA143" s="3">
        <f>BA11/Output!BA10*Output!BA118</f>
        <v>72540311.380851999</v>
      </c>
      <c r="BB143" s="3">
        <f>BB11/Output!BB10*Output!BB118</f>
        <v>45337696.386342093</v>
      </c>
      <c r="BC143" s="3">
        <f>BC11/Output!BC10*Output!BC118</f>
        <v>183656776.07025236</v>
      </c>
      <c r="BD143" s="3">
        <f>BD11/Output!BD10*Output!BD118</f>
        <v>17001636.813305497</v>
      </c>
      <c r="BE143" s="3">
        <f>BE11/Output!BE10*Output!BE118</f>
        <v>2383971128.5850315</v>
      </c>
      <c r="BF143" s="3">
        <f>BF11/Output!BF10*Output!BF118</f>
        <v>197493785.87626201</v>
      </c>
      <c r="BH143" s="3">
        <f t="shared" si="12"/>
        <v>143.89765745726982</v>
      </c>
    </row>
    <row r="144" spans="1:60" x14ac:dyDescent="0.25">
      <c r="A144" s="3">
        <v>2035</v>
      </c>
      <c r="B144" s="3">
        <f>B12/Output!B11*Output!B119</f>
        <v>159390959.97125253</v>
      </c>
      <c r="C144" s="3">
        <f>C12/Output!C11*Output!C119</f>
        <v>117573872.2543938</v>
      </c>
      <c r="D144" s="3">
        <f>D12/Output!D11*Output!D119</f>
        <v>147739051.44867793</v>
      </c>
      <c r="E144" s="3">
        <f>E12/Output!E11*Output!E119</f>
        <v>79993763.236631349</v>
      </c>
      <c r="F144" s="3">
        <f>F12/Output!F11*Output!F119</f>
        <v>412624918.20397687</v>
      </c>
      <c r="G144" s="3">
        <f>G12/Output!G11*Output!G119</f>
        <v>58905706.34309902</v>
      </c>
      <c r="H144" s="3">
        <f>H12/Output!H11*Output!H119</f>
        <v>144616224.77451915</v>
      </c>
      <c r="I144" s="3">
        <f>I12/Output!I11*Output!I119</f>
        <v>748890543.92303002</v>
      </c>
      <c r="J144" s="3">
        <f>J12/Output!J11*Output!J119</f>
        <v>325809920.34799749</v>
      </c>
      <c r="K144" s="3">
        <f>K12/Output!K11*Output!K119</f>
        <v>671823509.60139477</v>
      </c>
      <c r="L144" s="3">
        <f>L12/Output!L11*Output!L119</f>
        <v>27310886.116409771</v>
      </c>
      <c r="M144" s="3">
        <f>M12/Output!M11*Output!M119</f>
        <v>131060392.21401161</v>
      </c>
      <c r="N144" s="3">
        <f>N12/Output!N11*Output!N119</f>
        <v>273145972.196639</v>
      </c>
      <c r="O144" s="3">
        <f>O12/Output!O11*Output!O119</f>
        <v>179591035.61829588</v>
      </c>
      <c r="P144" s="3">
        <f>P12/Output!P11*Output!P119</f>
        <v>203629080.19865972</v>
      </c>
      <c r="Q144" s="3">
        <f>Q12/Output!Q11*Output!Q119</f>
        <v>77048563.247523516</v>
      </c>
      <c r="R144" s="3">
        <f>R12/Output!R11*Output!R119</f>
        <v>93641824.231357917</v>
      </c>
      <c r="S144" s="3">
        <f>S12/Output!S11*Output!S119</f>
        <v>512619060.5050326</v>
      </c>
      <c r="T144" s="3">
        <f>T12/Output!T11*Output!T119</f>
        <v>181644732.86042491</v>
      </c>
      <c r="U144" s="3">
        <f>U12/Output!U11*Output!U119</f>
        <v>611819005.0025965</v>
      </c>
      <c r="V144" s="3">
        <f>V12/Output!V11*Output!V119</f>
        <v>146643217.18285924</v>
      </c>
      <c r="W144" s="3">
        <f>W12/Output!W11*Output!W119</f>
        <v>91837975.709036291</v>
      </c>
      <c r="X144" s="3">
        <f>X12/Output!X11*Output!X119</f>
        <v>148616319.75590616</v>
      </c>
      <c r="Y144" s="3">
        <f>Y12/Output!Y11*Output!Y119</f>
        <v>215376201.29954547</v>
      </c>
      <c r="Z144" s="3">
        <f>Z12/Output!Z11*Output!Z119</f>
        <v>246431549.89162511</v>
      </c>
      <c r="AA144" s="3">
        <f>AA12/Output!AA11*Output!AA119</f>
        <v>630272126.65397573</v>
      </c>
      <c r="AB144" s="3">
        <f>AB12/Output!AB11*Output!AB119</f>
        <v>299050051.54732531</v>
      </c>
      <c r="AC144" s="3">
        <f>AC12/Output!AC11*Output!AC119</f>
        <v>195988763.4972358</v>
      </c>
      <c r="AD144" s="3">
        <f>AD12/Output!AD11*Output!AD119</f>
        <v>841757274.85564566</v>
      </c>
      <c r="AE144" s="3">
        <f>AE12/Output!AE11*Output!AE119</f>
        <v>11023794666.79208</v>
      </c>
      <c r="AF144" s="3">
        <f>AF12/Output!AF11*Output!AF119</f>
        <v>5852723275.2474184</v>
      </c>
      <c r="AG144" s="3">
        <f>AG12/Output!AG11*Output!AG119</f>
        <v>7474409850.9730692</v>
      </c>
      <c r="AH144" s="3">
        <f>AH12/Output!AH11*Output!AH119</f>
        <v>344593408.28620309</v>
      </c>
      <c r="AI144" s="3">
        <f>AI12/Output!AI11*Output!AI119</f>
        <v>219858653.56084681</v>
      </c>
      <c r="AJ144" s="3">
        <f>AJ12/Output!AJ11*Output!AJ119</f>
        <v>4262896589.9374795</v>
      </c>
      <c r="AK144" s="3">
        <f>AK12/Output!AK11*Output!AK119</f>
        <v>616659941.83378565</v>
      </c>
      <c r="AL144" s="3">
        <f>AL12/Output!AL11*Output!AL119</f>
        <v>15238724.287512895</v>
      </c>
      <c r="AM144" s="3">
        <f>AM12/Output!AM11*Output!AM119</f>
        <v>10068146006.289036</v>
      </c>
      <c r="AN144" s="3">
        <f>AN12/Output!AN11*Output!AN119</f>
        <v>3463182091.7839713</v>
      </c>
      <c r="AO144" s="3">
        <f>AO12/Output!AO11*Output!AO119</f>
        <v>7870868233.3295631</v>
      </c>
      <c r="AP144" s="3">
        <f>AP12/Output!AP11*Output!AP119</f>
        <v>36367753.92818889</v>
      </c>
      <c r="AQ144" s="3">
        <f>AQ12/Output!AQ11*Output!AQ119</f>
        <v>524840934.44574726</v>
      </c>
      <c r="AR144" s="3">
        <f>AR12/Output!AR11*Output!AR119</f>
        <v>961829772.03068173</v>
      </c>
      <c r="AS144" s="3">
        <f>AS12/Output!AS11*Output!AS119</f>
        <v>14557007.403779332</v>
      </c>
      <c r="AT144" s="3">
        <f>AT12/Output!AT11*Output!AT119</f>
        <v>975519946.388767</v>
      </c>
      <c r="AU144" s="3">
        <f>AU12/Output!AU11*Output!AU119</f>
        <v>346691248.37539142</v>
      </c>
      <c r="AV144" s="3">
        <f>AV12/Output!AV11*Output!AV119</f>
        <v>1128408009.058357</v>
      </c>
      <c r="AW144" s="3">
        <f>AW12/Output!AW11*Output!AW119</f>
        <v>17109492.619297098</v>
      </c>
      <c r="AX144" s="3">
        <f>AX12/Output!AX11*Output!AX119</f>
        <v>1208399674.923182</v>
      </c>
      <c r="AY144" s="3">
        <f>AY12/Output!AY11*Output!AY119</f>
        <v>38336872.211530082</v>
      </c>
      <c r="AZ144" s="3">
        <f>AZ12/Output!AZ11*Output!AZ119</f>
        <v>60931260.807257757</v>
      </c>
      <c r="BA144" s="3">
        <f>BA12/Output!BA11*Output!BA119</f>
        <v>14324941.742007803</v>
      </c>
      <c r="BB144" s="3">
        <f>BB12/Output!BB11*Output!BB119</f>
        <v>6824217.323610561</v>
      </c>
      <c r="BC144" s="3">
        <f>BC12/Output!BC11*Output!BC119</f>
        <v>24839112.201573331</v>
      </c>
      <c r="BD144" s="3">
        <f>BD12/Output!BD11*Output!BD119</f>
        <v>2072691.1383285166</v>
      </c>
      <c r="BE144" s="3">
        <f>BE12/Output!BE11*Output!BE119</f>
        <v>2244970234.1274829</v>
      </c>
      <c r="BF144" s="3">
        <f>BF12/Output!BF11*Output!BF119</f>
        <v>171587835.5632498</v>
      </c>
      <c r="BH144" s="3">
        <f t="shared" si="12"/>
        <v>48.739119144354589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185.3832663616337</v>
      </c>
      <c r="D19" s="3">
        <f>D8/Output!D7*Output!D25</f>
        <v>1867.2913442436165</v>
      </c>
      <c r="E19" s="3">
        <f>E8/Output!E7*Output!E25</f>
        <v>237.25788073725127</v>
      </c>
      <c r="F19" s="3">
        <f>F8/Output!F7*Output!F25</f>
        <v>451.38431723655458</v>
      </c>
      <c r="G19" s="3">
        <f>G8/Output!G7*Output!G25</f>
        <v>154.28996233255296</v>
      </c>
      <c r="H19" s="3">
        <f>H8/Output!H7*Output!H25</f>
        <v>0</v>
      </c>
      <c r="I19" s="3">
        <f>I8/Output!I7*Output!I25</f>
        <v>0</v>
      </c>
      <c r="J19" s="3">
        <f>J8/Output!J7*Output!J25</f>
        <v>4399.1943016891391</v>
      </c>
      <c r="K19" s="3">
        <f>K8/Output!K7*Output!K25</f>
        <v>0</v>
      </c>
      <c r="L19" s="3">
        <f>L8/Output!L7*Output!L25</f>
        <v>122.79265716130843</v>
      </c>
      <c r="M19" s="3">
        <f>M8/Output!M7*Output!M25</f>
        <v>211.54490900377459</v>
      </c>
      <c r="N19" s="3">
        <f>N8/Output!N7*Output!N25</f>
        <v>0</v>
      </c>
      <c r="O19" s="3">
        <f>O8/Output!O7*Output!O25</f>
        <v>846.45871159564615</v>
      </c>
      <c r="P19" s="3">
        <f>P8/Output!P7*Output!P25</f>
        <v>3509.4558004980977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215.82649179439997</v>
      </c>
      <c r="U19" s="3">
        <f>U8/Output!U7*Output!U25</f>
        <v>526.3642139892703</v>
      </c>
      <c r="V19" s="3">
        <f>V8/Output!V7*Output!V25</f>
        <v>144.40601279706812</v>
      </c>
      <c r="W19" s="3">
        <f>W8/Output!W7*Output!W25</f>
        <v>0</v>
      </c>
      <c r="X19" s="3">
        <f>X8/Output!X7*Output!X25</f>
        <v>518.53726903408119</v>
      </c>
      <c r="Y19" s="3">
        <f>Y8/Output!Y7*Output!Y25</f>
        <v>416.30181489577421</v>
      </c>
      <c r="Z19" s="3">
        <f>Z8/Output!Z7*Output!Z25</f>
        <v>666.02287781922132</v>
      </c>
      <c r="AA19" s="3">
        <f>AA8/Output!AA7*Output!AA25</f>
        <v>0</v>
      </c>
      <c r="AB19" s="3">
        <f>AB8/Output!AB7*Output!AB25</f>
        <v>1632.3742166766083</v>
      </c>
      <c r="AC19" s="3">
        <f>AC8/Output!AC7*Output!AC25</f>
        <v>411.75979577259494</v>
      </c>
      <c r="AD19" s="3">
        <f>AD8/Output!AD7*Output!AD25</f>
        <v>0</v>
      </c>
      <c r="AE19" s="3">
        <f>AE8/Output!AE7*Output!AE25</f>
        <v>122595.16618000936</v>
      </c>
      <c r="AF19" s="3">
        <f>AF8/Output!AF7*Output!AF25</f>
        <v>46281.377493441527</v>
      </c>
      <c r="AG19" s="3">
        <f>AG8/Output!AG7*Output!AG25</f>
        <v>717.89020578383008</v>
      </c>
      <c r="AH19" s="3">
        <f>AH8/Output!AH7*Output!AH25</f>
        <v>5214.5224472132977</v>
      </c>
      <c r="AI19" s="3">
        <f>AI8/Output!AI7*Output!AI25</f>
        <v>2725.0457008320486</v>
      </c>
      <c r="AJ19" s="3">
        <f>AJ8/Output!AJ7*Output!AJ25</f>
        <v>1443.1680505086526</v>
      </c>
      <c r="AK19" s="3">
        <f>AK8/Output!AK7*Output!AK25</f>
        <v>334.74874130380903</v>
      </c>
      <c r="AL19" s="3">
        <f>AL8/Output!AL7*Output!AL25</f>
        <v>331.71057224931718</v>
      </c>
      <c r="AM19" s="3">
        <f>AM8/Output!AM7*Output!AM25</f>
        <v>50.876126914198885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261.90340569383466</v>
      </c>
      <c r="AQ19" s="3">
        <f>AQ8/Output!AQ7*Output!AQ25</f>
        <v>0</v>
      </c>
      <c r="AR19" s="3">
        <f>AR8/Output!AR7*Output!AR25</f>
        <v>25.938308914166488</v>
      </c>
      <c r="AS19" s="3">
        <f>AS8/Output!AS7*Output!AS25</f>
        <v>11.222991401880432</v>
      </c>
      <c r="AT19" s="3">
        <f>AT8/Output!AT7*Output!AT25</f>
        <v>0</v>
      </c>
      <c r="AU19" s="3">
        <f>AU8/Output!AU7*Output!AU25</f>
        <v>1.0198667914009869</v>
      </c>
      <c r="AV19" s="3">
        <f>AV8/Output!AV7*Output!AV25</f>
        <v>0</v>
      </c>
      <c r="AW19" s="3">
        <f>AW8/Output!AW7*Output!AW25</f>
        <v>452.37486473317176</v>
      </c>
      <c r="AX19" s="3">
        <f>AX8/Output!AX7*Output!AX25</f>
        <v>6.7578579192528352</v>
      </c>
      <c r="AY19" s="3">
        <f>AY8/Output!AY7*Output!AY25</f>
        <v>61.711893606129571</v>
      </c>
      <c r="AZ19" s="3">
        <f>AZ8/Output!AZ7*Output!AZ25</f>
        <v>130.72917464342319</v>
      </c>
      <c r="BA19" s="3">
        <f>BA8/Output!BA7*Output!BA25</f>
        <v>86.8478791944313</v>
      </c>
      <c r="BB19" s="3">
        <f>BB8/Output!BB7*Output!BB25</f>
        <v>64.652990095108919</v>
      </c>
      <c r="BC19" s="3">
        <f>BC8/Output!BC7*Output!BC25</f>
        <v>430.26142017870245</v>
      </c>
      <c r="BD19" s="3">
        <f>BD8/Output!BD7*Output!BD25</f>
        <v>26.173628393404375</v>
      </c>
      <c r="BE19" s="3">
        <f>BE8/Output!BE7*Output!BE25</f>
        <v>4305.0793793622424</v>
      </c>
      <c r="BF19" s="3">
        <f>BF8/Output!BF7*Output!BF25</f>
        <v>0</v>
      </c>
      <c r="BH19" s="3">
        <f t="shared" si="0"/>
        <v>200.63265697231307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229.00972696423898</v>
      </c>
      <c r="D20" s="3">
        <f>D9/Output!D8*Output!D26</f>
        <v>2340.5928709848076</v>
      </c>
      <c r="E20" s="3">
        <f>E9/Output!E8*Output!E26</f>
        <v>284.26375904224574</v>
      </c>
      <c r="F20" s="3">
        <f>F9/Output!F8*Output!F26</f>
        <v>559.40609831692757</v>
      </c>
      <c r="G20" s="3">
        <f>G9/Output!G8*Output!G26</f>
        <v>176.08572328672278</v>
      </c>
      <c r="H20" s="3">
        <f>H9/Output!H8*Output!H26</f>
        <v>0</v>
      </c>
      <c r="I20" s="3">
        <f>I9/Output!I8*Output!I26</f>
        <v>0</v>
      </c>
      <c r="J20" s="3">
        <f>J9/Output!J8*Output!J26</f>
        <v>5458.5709594016789</v>
      </c>
      <c r="K20" s="3">
        <f>K9/Output!K8*Output!K26</f>
        <v>0</v>
      </c>
      <c r="L20" s="3">
        <f>L9/Output!L8*Output!L26</f>
        <v>155.68481720756392</v>
      </c>
      <c r="M20" s="3">
        <f>M9/Output!M8*Output!M26</f>
        <v>259.96122125639243</v>
      </c>
      <c r="N20" s="3">
        <f>N9/Output!N8*Output!N26</f>
        <v>0</v>
      </c>
      <c r="O20" s="3">
        <f>O9/Output!O8*Output!O26</f>
        <v>1016.9914266157276</v>
      </c>
      <c r="P20" s="3">
        <f>P9/Output!P8*Output!P26</f>
        <v>4328.8280128230244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250.86737809462338</v>
      </c>
      <c r="U20" s="3">
        <f>U9/Output!U8*Output!U26</f>
        <v>655.75509946437467</v>
      </c>
      <c r="V20" s="3">
        <f>V9/Output!V8*Output!V26</f>
        <v>115.18557608701077</v>
      </c>
      <c r="W20" s="3">
        <f>W9/Output!W8*Output!W26</f>
        <v>0</v>
      </c>
      <c r="X20" s="3">
        <f>X9/Output!X8*Output!X26</f>
        <v>633.73147190342013</v>
      </c>
      <c r="Y20" s="3">
        <f>Y9/Output!Y8*Output!Y26</f>
        <v>522.33169485039741</v>
      </c>
      <c r="Z20" s="3">
        <f>Z9/Output!Z8*Output!Z26</f>
        <v>830.25685057866758</v>
      </c>
      <c r="AA20" s="3">
        <f>AA9/Output!AA8*Output!AA26</f>
        <v>0</v>
      </c>
      <c r="AB20" s="3">
        <f>AB9/Output!AB8*Output!AB26</f>
        <v>2018.0291349762801</v>
      </c>
      <c r="AC20" s="3">
        <f>AC9/Output!AC8*Output!AC26</f>
        <v>475.78209014221545</v>
      </c>
      <c r="AD20" s="3">
        <f>AD9/Output!AD8*Output!AD26</f>
        <v>0</v>
      </c>
      <c r="AE20" s="3">
        <f>AE9/Output!AE8*Output!AE26</f>
        <v>160716.33361152522</v>
      </c>
      <c r="AF20" s="3">
        <f>AF9/Output!AF8*Output!AF26</f>
        <v>59236.3075685449</v>
      </c>
      <c r="AG20" s="3">
        <f>AG9/Output!AG8*Output!AG26</f>
        <v>943.95301465874377</v>
      </c>
      <c r="AH20" s="3">
        <f>AH9/Output!AH8*Output!AH26</f>
        <v>6563.7336255825949</v>
      </c>
      <c r="AI20" s="3">
        <f>AI9/Output!AI8*Output!AI26</f>
        <v>3440.8910240278524</v>
      </c>
      <c r="AJ20" s="3">
        <f>AJ9/Output!AJ8*Output!AJ26</f>
        <v>1807.6669601020808</v>
      </c>
      <c r="AK20" s="3">
        <f>AK9/Output!AK8*Output!AK26</f>
        <v>428.35077117258442</v>
      </c>
      <c r="AL20" s="3">
        <f>AL9/Output!AL8*Output!AL26</f>
        <v>423.69908541566969</v>
      </c>
      <c r="AM20" s="3">
        <f>AM9/Output!AM8*Output!AM26</f>
        <v>67.431892831533361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330.08129879788913</v>
      </c>
      <c r="AQ20" s="3">
        <f>AQ9/Output!AQ8*Output!AQ26</f>
        <v>0</v>
      </c>
      <c r="AR20" s="3">
        <f>AR9/Output!AR8*Output!AR26</f>
        <v>37.794650583400575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1.4034292466019762</v>
      </c>
      <c r="AV20" s="3">
        <f>AV9/Output!AV8*Output!AV26</f>
        <v>0</v>
      </c>
      <c r="AW20" s="3">
        <f>AW9/Output!AW8*Output!AW26</f>
        <v>551.10352250907192</v>
      </c>
      <c r="AX20" s="3">
        <f>AX9/Output!AX8*Output!AX26</f>
        <v>9.0160655074580909</v>
      </c>
      <c r="AY20" s="3">
        <f>AY9/Output!AY8*Output!AY26</f>
        <v>79.2251387504527</v>
      </c>
      <c r="AZ20" s="3">
        <f>AZ9/Output!AZ8*Output!AZ26</f>
        <v>152.98828987005317</v>
      </c>
      <c r="BA20" s="3">
        <f>BA9/Output!BA8*Output!BA26</f>
        <v>111.5439171110966</v>
      </c>
      <c r="BB20" s="3">
        <f>BB9/Output!BB8*Output!BB26</f>
        <v>81.085583186853782</v>
      </c>
      <c r="BC20" s="3">
        <f>BC9/Output!BC8*Output!BC26</f>
        <v>545.36732793323256</v>
      </c>
      <c r="BD20" s="3">
        <f>BD9/Output!BD8*Output!BD26</f>
        <v>32.224120264748827</v>
      </c>
      <c r="BE20" s="3">
        <f>BE9/Output!BE8*Output!BE26</f>
        <v>5368.889055954809</v>
      </c>
      <c r="BF20" s="3">
        <f>BF9/Output!BF8*Output!BF26</f>
        <v>0</v>
      </c>
      <c r="BH20" s="3">
        <f t="shared" si="0"/>
        <v>259.43275690547114</v>
      </c>
    </row>
    <row r="21" spans="1:60" x14ac:dyDescent="0.25">
      <c r="A21" s="3">
        <v>2033</v>
      </c>
      <c r="B21" s="3">
        <f>B10/Output!B9*Output!B27</f>
        <v>120.17950342193058</v>
      </c>
      <c r="C21" s="3">
        <f>C10/Output!C9*Output!C27</f>
        <v>246.82895351980375</v>
      </c>
      <c r="D21" s="3">
        <f>D10/Output!D9*Output!D27</f>
        <v>2582.3936106478636</v>
      </c>
      <c r="E21" s="3">
        <f>E10/Output!E9*Output!E27</f>
        <v>305.79731844731953</v>
      </c>
      <c r="F21" s="3">
        <f>F10/Output!F9*Output!F27</f>
        <v>624.61063805566414</v>
      </c>
      <c r="G21" s="3">
        <f>G10/Output!G9*Output!G27</f>
        <v>179.15120850973267</v>
      </c>
      <c r="H21" s="3">
        <f>H10/Output!H9*Output!H27</f>
        <v>0</v>
      </c>
      <c r="I21" s="3">
        <f>I10/Output!I9*Output!I27</f>
        <v>152.32444279573573</v>
      </c>
      <c r="J21" s="3">
        <f>J10/Output!J9*Output!J27</f>
        <v>6103.8082003603631</v>
      </c>
      <c r="K21" s="3">
        <f>K10/Output!K9*Output!K27</f>
        <v>0</v>
      </c>
      <c r="L21" s="3">
        <f>L10/Output!L9*Output!L27</f>
        <v>173.22180847058041</v>
      </c>
      <c r="M21" s="3">
        <f>M10/Output!M9*Output!M27</f>
        <v>288.88731977693072</v>
      </c>
      <c r="N21" s="3">
        <f>N10/Output!N9*Output!N27</f>
        <v>0</v>
      </c>
      <c r="O21" s="3">
        <f>O10/Output!O9*Output!O27</f>
        <v>1100.0279190117717</v>
      </c>
      <c r="P21" s="3">
        <f>P10/Output!P9*Output!P27</f>
        <v>4777.7839943948602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259.34392656710992</v>
      </c>
      <c r="U21" s="3">
        <f>U10/Output!U9*Output!U27</f>
        <v>723.00841119588233</v>
      </c>
      <c r="V21" s="3">
        <f>V10/Output!V9*Output!V27</f>
        <v>56.310482759190542</v>
      </c>
      <c r="W21" s="3">
        <f>W10/Output!W9*Output!W27</f>
        <v>0</v>
      </c>
      <c r="X21" s="3">
        <f>X10/Output!X9*Output!X27</f>
        <v>696.99398179307286</v>
      </c>
      <c r="Y21" s="3">
        <f>Y10/Output!Y9*Output!Y27</f>
        <v>679.73324813982981</v>
      </c>
      <c r="Z21" s="3">
        <f>Z10/Output!Z9*Output!Z27</f>
        <v>938.94697237947241</v>
      </c>
      <c r="AA21" s="3">
        <f>AA10/Output!AA9*Output!AA27</f>
        <v>0</v>
      </c>
      <c r="AB21" s="3">
        <f>AB10/Output!AB9*Output!AB27</f>
        <v>2236.2633055174333</v>
      </c>
      <c r="AC21" s="3">
        <f>AC10/Output!AC9*Output!AC27</f>
        <v>496.39745511837725</v>
      </c>
      <c r="AD21" s="3">
        <f>AD10/Output!AD9*Output!AD27</f>
        <v>0</v>
      </c>
      <c r="AE21" s="3">
        <f>AE10/Output!AE9*Output!AE27</f>
        <v>187358.09428766885</v>
      </c>
      <c r="AF21" s="3">
        <f>AF10/Output!AF9*Output!AF27</f>
        <v>67855.9680628692</v>
      </c>
      <c r="AG21" s="3">
        <f>AG10/Output!AG9*Output!AG27</f>
        <v>1108.2836318091922</v>
      </c>
      <c r="AH21" s="3">
        <f>AH10/Output!AH9*Output!AH27</f>
        <v>7409.5152618075881</v>
      </c>
      <c r="AI21" s="3">
        <f>AI10/Output!AI9*Output!AI27</f>
        <v>3886.5114088063706</v>
      </c>
      <c r="AJ21" s="3">
        <f>AJ10/Output!AJ9*Output!AJ27</f>
        <v>2032.8002068443111</v>
      </c>
      <c r="AK21" s="3">
        <f>AK10/Output!AK9*Output!AK27</f>
        <v>485.79672566877497</v>
      </c>
      <c r="AL21" s="3">
        <f>AL10/Output!AL9*Output!AL27</f>
        <v>484.28122507562193</v>
      </c>
      <c r="AM21" s="3">
        <f>AM10/Output!AM9*Output!AM27</f>
        <v>80.226930855423419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373.43979029703917</v>
      </c>
      <c r="AQ21" s="3">
        <f>AQ10/Output!AQ9*Output!AQ27</f>
        <v>0</v>
      </c>
      <c r="AR21" s="3">
        <f>AR10/Output!AR9*Output!AR27</f>
        <v>49.672739026428857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1.7446973325482089</v>
      </c>
      <c r="AV21" s="3">
        <f>AV10/Output!AV9*Output!AV27</f>
        <v>0</v>
      </c>
      <c r="AW21" s="3">
        <f>AW10/Output!AW9*Output!AW27</f>
        <v>601.5636171909938</v>
      </c>
      <c r="AX21" s="3">
        <f>AX10/Output!AX9*Output!AX27</f>
        <v>10.897406293545323</v>
      </c>
      <c r="AY21" s="3">
        <f>AY10/Output!AY9*Output!AY27</f>
        <v>86.351096307422623</v>
      </c>
      <c r="AZ21" s="3">
        <f>AZ10/Output!AZ9*Output!AZ27</f>
        <v>159.562478904985</v>
      </c>
      <c r="BA21" s="3">
        <f>BA10/Output!BA9*Output!BA27</f>
        <v>121.37124280303364</v>
      </c>
      <c r="BB21" s="3">
        <f>BB10/Output!BB9*Output!BB27</f>
        <v>97.625041129042998</v>
      </c>
      <c r="BC21" s="3">
        <f>BC10/Output!BC9*Output!BC27</f>
        <v>601.90926696817792</v>
      </c>
      <c r="BD21" s="3">
        <f>BD10/Output!BD9*Output!BD27</f>
        <v>35.674599909591059</v>
      </c>
      <c r="BE21" s="3">
        <f>BE10/Output!BE9*Output!BE27</f>
        <v>6753.4550464876957</v>
      </c>
      <c r="BF21" s="3">
        <f>BF10/Output!BF9*Output!BF27</f>
        <v>0</v>
      </c>
      <c r="BH21" s="3">
        <f t="shared" si="0"/>
        <v>300.30395725809444</v>
      </c>
    </row>
    <row r="22" spans="1:60" x14ac:dyDescent="0.25">
      <c r="A22" s="3">
        <v>2034</v>
      </c>
      <c r="B22" s="3">
        <f>B11/Output!B10*Output!B28</f>
        <v>254.03611809600034</v>
      </c>
      <c r="C22" s="3">
        <f>C11/Output!C10*Output!C28</f>
        <v>245.84510189341674</v>
      </c>
      <c r="D22" s="3">
        <f>D11/Output!D10*Output!D28</f>
        <v>2569.3309147438063</v>
      </c>
      <c r="E22" s="3">
        <f>E11/Output!E10*Output!E28</f>
        <v>300.54306285112932</v>
      </c>
      <c r="F22" s="3">
        <f>F11/Output!F10*Output!F28</f>
        <v>637.63871519609779</v>
      </c>
      <c r="G22" s="3">
        <f>G11/Output!G10*Output!G28</f>
        <v>166.13870404581243</v>
      </c>
      <c r="H22" s="3">
        <f>H11/Output!H10*Output!H28</f>
        <v>0</v>
      </c>
      <c r="I22" s="3">
        <f>I11/Output!I10*Output!I28</f>
        <v>231.48882366592912</v>
      </c>
      <c r="J22" s="3">
        <f>J11/Output!J10*Output!J28</f>
        <v>6380.730218291249</v>
      </c>
      <c r="K22" s="3">
        <f>K11/Output!K10*Output!K28</f>
        <v>0</v>
      </c>
      <c r="L22" s="3">
        <f>L11/Output!L10*Output!L28</f>
        <v>176.93838341234951</v>
      </c>
      <c r="M22" s="3">
        <f>M11/Output!M10*Output!M28</f>
        <v>268.31419589555759</v>
      </c>
      <c r="N22" s="3">
        <f>N11/Output!N10*Output!N28</f>
        <v>0</v>
      </c>
      <c r="O22" s="3">
        <f>O11/Output!O10*Output!O28</f>
        <v>1084.6251193581811</v>
      </c>
      <c r="P22" s="3">
        <f>P11/Output!P10*Output!P28</f>
        <v>4761.068561212297</v>
      </c>
      <c r="Q22" s="3">
        <f>Q11/Output!Q10*Output!Q28</f>
        <v>0</v>
      </c>
      <c r="R22" s="3">
        <f>R11/Output!R10*Output!R28</f>
        <v>39.650376819296703</v>
      </c>
      <c r="S22" s="3">
        <f>S11/Output!S10*Output!S28</f>
        <v>0</v>
      </c>
      <c r="T22" s="3">
        <f>T11/Output!T10*Output!T28</f>
        <v>240.8649623586127</v>
      </c>
      <c r="U22" s="3">
        <f>U11/Output!U10*Output!U28</f>
        <v>471.53368539669844</v>
      </c>
      <c r="V22" s="3">
        <f>V11/Output!V10*Output!V28</f>
        <v>0</v>
      </c>
      <c r="W22" s="3">
        <f>W11/Output!W10*Output!W28</f>
        <v>0</v>
      </c>
      <c r="X22" s="3">
        <f>X11/Output!X10*Output!X28</f>
        <v>697.67532754659044</v>
      </c>
      <c r="Y22" s="3">
        <f>Y11/Output!Y10*Output!Y28</f>
        <v>626.90609473499933</v>
      </c>
      <c r="Z22" s="3">
        <f>Z11/Output!Z10*Output!Z28</f>
        <v>957.57618249521602</v>
      </c>
      <c r="AA22" s="3">
        <f>AA11/Output!AA10*Output!AA28</f>
        <v>73.784908221930763</v>
      </c>
      <c r="AB22" s="3">
        <f>AB11/Output!AB10*Output!AB28</f>
        <v>2317.2372295004507</v>
      </c>
      <c r="AC22" s="3">
        <f>AC11/Output!AC10*Output!AC28</f>
        <v>475.61084042408362</v>
      </c>
      <c r="AD22" s="3">
        <f>AD11/Output!AD10*Output!AD28</f>
        <v>0</v>
      </c>
      <c r="AE22" s="3">
        <f>AE11/Output!AE10*Output!AE28</f>
        <v>193541.74173432426</v>
      </c>
      <c r="AF22" s="3">
        <f>AF11/Output!AF10*Output!AF28</f>
        <v>69996.193510016732</v>
      </c>
      <c r="AG22" s="3">
        <f>AG11/Output!AG10*Output!AG28</f>
        <v>1176.9465390598507</v>
      </c>
      <c r="AH22" s="3">
        <f>AH11/Output!AH10*Output!AH28</f>
        <v>7573.2025998016661</v>
      </c>
      <c r="AI22" s="3">
        <f>AI11/Output!AI10*Output!AI28</f>
        <v>3975.0658348984866</v>
      </c>
      <c r="AJ22" s="3">
        <f>AJ11/Output!AJ10*Output!AJ28</f>
        <v>2076.8219861677044</v>
      </c>
      <c r="AK22" s="3">
        <f>AK11/Output!AK10*Output!AK28</f>
        <v>500.13319878979627</v>
      </c>
      <c r="AL22" s="3">
        <f>AL11/Output!AL10*Output!AL28</f>
        <v>501.97799668420896</v>
      </c>
      <c r="AM22" s="3">
        <f>AM11/Output!AM10*Output!AM28</f>
        <v>86.684017228717437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383.13037080006262</v>
      </c>
      <c r="AQ22" s="3">
        <f>AQ11/Output!AQ10*Output!AQ28</f>
        <v>0</v>
      </c>
      <c r="AR22" s="3">
        <f>AR11/Output!AR10*Output!AR28</f>
        <v>59.627275735954882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1.9829560980654466</v>
      </c>
      <c r="AV22" s="3">
        <f>AV11/Output!AV10*Output!AV28</f>
        <v>0</v>
      </c>
      <c r="AW22" s="3">
        <f>AW11/Output!AW10*Output!AW28</f>
        <v>592.67952626417286</v>
      </c>
      <c r="AX22" s="3">
        <f>AX11/Output!AX10*Output!AX28</f>
        <v>12.084504242516081</v>
      </c>
      <c r="AY22" s="3">
        <f>AY11/Output!AY10*Output!AY28</f>
        <v>80.068707245074421</v>
      </c>
      <c r="AZ22" s="3">
        <f>AZ11/Output!AZ10*Output!AZ28</f>
        <v>149.81038555223239</v>
      </c>
      <c r="BA22" s="3">
        <f>BA11/Output!BA10*Output!BA28</f>
        <v>120.91347236419745</v>
      </c>
      <c r="BB22" s="3">
        <f>BB11/Output!BB10*Output!BB28</f>
        <v>132.3058937054613</v>
      </c>
      <c r="BC22" s="3">
        <f>BC11/Output!BC10*Output!BC28</f>
        <v>604.00155560424651</v>
      </c>
      <c r="BD22" s="3">
        <f>BD11/Output!BD10*Output!BD28</f>
        <v>35.581993266093612</v>
      </c>
      <c r="BE22" s="3">
        <f>BE11/Output!BE10*Output!BE28</f>
        <v>6385.9319062250161</v>
      </c>
      <c r="BF22" s="3">
        <f>BF11/Output!BF10*Output!BF28</f>
        <v>0</v>
      </c>
      <c r="BH22" s="3">
        <f t="shared" si="0"/>
        <v>308.88760150406642</v>
      </c>
    </row>
    <row r="23" spans="1:60" x14ac:dyDescent="0.25">
      <c r="A23" s="3">
        <v>2035</v>
      </c>
      <c r="B23" s="3">
        <f>B12/Output!B11*Output!B29</f>
        <v>268.24195138281152</v>
      </c>
      <c r="C23" s="3">
        <f>C12/Output!C11*Output!C29</f>
        <v>188.04101439670197</v>
      </c>
      <c r="D23" s="3">
        <f>D12/Output!D11*Output!D29</f>
        <v>2268.7918065351619</v>
      </c>
      <c r="E23" s="3">
        <f>E12/Output!E11*Output!E29</f>
        <v>254.34153688318381</v>
      </c>
      <c r="F23" s="3">
        <f>F12/Output!F11*Output!F29</f>
        <v>531.68803316040635</v>
      </c>
      <c r="G23" s="3">
        <f>G12/Output!G11*Output!G29</f>
        <v>140.74105560743394</v>
      </c>
      <c r="H23" s="3">
        <f>H12/Output!H11*Output!H29</f>
        <v>0</v>
      </c>
      <c r="I23" s="3">
        <f>I12/Output!I11*Output!I29</f>
        <v>233.76528318495536</v>
      </c>
      <c r="J23" s="3">
        <f>J12/Output!J11*Output!J29</f>
        <v>6151.4446538757929</v>
      </c>
      <c r="K23" s="3">
        <f>K12/Output!K11*Output!K29</f>
        <v>0</v>
      </c>
      <c r="L23" s="3">
        <f>L12/Output!L11*Output!L29</f>
        <v>158.18965631872652</v>
      </c>
      <c r="M23" s="3">
        <f>M12/Output!M11*Output!M29</f>
        <v>209.04160796615241</v>
      </c>
      <c r="N23" s="3">
        <f>N12/Output!N11*Output!N29</f>
        <v>0</v>
      </c>
      <c r="O23" s="3">
        <f>O12/Output!O11*Output!O29</f>
        <v>904.70676937367159</v>
      </c>
      <c r="P23" s="3">
        <f>P12/Output!P11*Output!P29</f>
        <v>4222.5495737149777</v>
      </c>
      <c r="Q23" s="3">
        <f>Q12/Output!Q11*Output!Q29</f>
        <v>0</v>
      </c>
      <c r="R23" s="3">
        <f>R12/Output!R11*Output!R29</f>
        <v>59.077690468814268</v>
      </c>
      <c r="S23" s="3">
        <f>S12/Output!S11*Output!S29</f>
        <v>0</v>
      </c>
      <c r="T23" s="3">
        <f>T12/Output!T11*Output!T29</f>
        <v>119.98353521530743</v>
      </c>
      <c r="U23" s="3">
        <f>U12/Output!U11*Output!U29</f>
        <v>200.90687278796835</v>
      </c>
      <c r="V23" s="3">
        <f>V12/Output!V11*Output!V29</f>
        <v>0</v>
      </c>
      <c r="W23" s="3">
        <f>W12/Output!W11*Output!W29</f>
        <v>0</v>
      </c>
      <c r="X23" s="3">
        <f>X12/Output!X11*Output!X29</f>
        <v>600.27386032751667</v>
      </c>
      <c r="Y23" s="3">
        <f>Y12/Output!Y11*Output!Y29</f>
        <v>527.48653108880558</v>
      </c>
      <c r="Z23" s="3">
        <f>Z12/Output!Z11*Output!Z29</f>
        <v>816.07696988724831</v>
      </c>
      <c r="AA23" s="3">
        <f>AA12/Output!AA11*Output!AA29</f>
        <v>95.193127660693619</v>
      </c>
      <c r="AB23" s="3">
        <f>AB12/Output!AB11*Output!AB29</f>
        <v>1975.2715884488744</v>
      </c>
      <c r="AC23" s="3">
        <f>AC12/Output!AC11*Output!AC29</f>
        <v>401.27142477780285</v>
      </c>
      <c r="AD23" s="3">
        <f>AD12/Output!AD11*Output!AD29</f>
        <v>0</v>
      </c>
      <c r="AE23" s="3">
        <f>AE12/Output!AE11*Output!AE29</f>
        <v>176119.12582075855</v>
      </c>
      <c r="AF23" s="3">
        <f>AF12/Output!AF11*Output!AF29</f>
        <v>64223.369665862832</v>
      </c>
      <c r="AG23" s="3">
        <f>AG12/Output!AG11*Output!AG29</f>
        <v>1132.3671739055687</v>
      </c>
      <c r="AH23" s="3">
        <f>AH12/Output!AH11*Output!AH29</f>
        <v>6951.4266205090717</v>
      </c>
      <c r="AI23" s="3">
        <f>AI12/Output!AI11*Output!AI29</f>
        <v>3705.7111352316242</v>
      </c>
      <c r="AJ23" s="3">
        <f>AJ12/Output!AJ11*Output!AJ29</f>
        <v>1929.2876432880605</v>
      </c>
      <c r="AK23" s="3">
        <f>AK12/Output!AK11*Output!AK29</f>
        <v>471.13984696179563</v>
      </c>
      <c r="AL23" s="3">
        <f>AL12/Output!AL11*Output!AL29</f>
        <v>490.21258533615685</v>
      </c>
      <c r="AM23" s="3">
        <f>AM12/Output!AM11*Output!AM29</f>
        <v>85.143343027944539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352.63091655447141</v>
      </c>
      <c r="AQ23" s="3">
        <f>AQ12/Output!AQ11*Output!AQ29</f>
        <v>0</v>
      </c>
      <c r="AR23" s="3">
        <f>AR12/Output!AR11*Output!AR29</f>
        <v>65.521090692165785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2.0642399312481707</v>
      </c>
      <c r="AV23" s="3">
        <f>AV12/Output!AV11*Output!AV29</f>
        <v>0</v>
      </c>
      <c r="AW23" s="3">
        <f>AW12/Output!AW11*Output!AW29</f>
        <v>518.9798157431394</v>
      </c>
      <c r="AX23" s="3">
        <f>AX12/Output!AX11*Output!AX29</f>
        <v>12.329858390457291</v>
      </c>
      <c r="AY23" s="3">
        <f>AY12/Output!AY11*Output!AY29</f>
        <v>62.853842752783379</v>
      </c>
      <c r="AZ23" s="3">
        <f>AZ12/Output!AZ11*Output!AZ29</f>
        <v>113.39976874181787</v>
      </c>
      <c r="BA23" s="3">
        <f>BA12/Output!BA11*Output!BA29</f>
        <v>109.08387052236247</v>
      </c>
      <c r="BB23" s="3">
        <f>BB12/Output!BB11*Output!BB29</f>
        <v>141.7866714410614</v>
      </c>
      <c r="BC23" s="3">
        <f>BC12/Output!BC11*Output!BC29</f>
        <v>547.37632159690486</v>
      </c>
      <c r="BD23" s="3">
        <f>BD12/Output!BD11*Output!BD29</f>
        <v>31.735988511736359</v>
      </c>
      <c r="BE23" s="3">
        <f>BE12/Output!BE11*Output!BE29</f>
        <v>5489.1926220998084</v>
      </c>
      <c r="BF23" s="3">
        <f>BF12/Output!BF11*Output!BF29</f>
        <v>0</v>
      </c>
      <c r="BH23" s="3">
        <f t="shared" si="0"/>
        <v>280.95253574163462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388.06284195382653</v>
      </c>
      <c r="C30" s="3">
        <f>C8/Output!C7*Output!C16</f>
        <v>128.89636446536562</v>
      </c>
      <c r="D30" s="3">
        <f>D8/Output!D7*Output!D16</f>
        <v>697.20861182671524</v>
      </c>
      <c r="E30" s="3">
        <f>E8/Output!E7*Output!E16</f>
        <v>84.480041797174906</v>
      </c>
      <c r="F30" s="3">
        <f>F8/Output!F7*Output!F16</f>
        <v>319.83293087602681</v>
      </c>
      <c r="G30" s="3">
        <f>G8/Output!G7*Output!G16</f>
        <v>134.24112660347117</v>
      </c>
      <c r="H30" s="3">
        <f>H8/Output!H7*Output!H16</f>
        <v>149.83542275730429</v>
      </c>
      <c r="I30" s="3">
        <f>I8/Output!I7*Output!I16</f>
        <v>649.71660916064707</v>
      </c>
      <c r="J30" s="3">
        <f>J8/Output!J7*Output!J16</f>
        <v>258.06205763806719</v>
      </c>
      <c r="K30" s="3">
        <f>K8/Output!K7*Output!K16</f>
        <v>1567.3054689443886</v>
      </c>
      <c r="L30" s="3">
        <f>L8/Output!L7*Output!L16</f>
        <v>51.065662990520252</v>
      </c>
      <c r="M30" s="3">
        <f>M8/Output!M7*Output!M16</f>
        <v>31.354701134275039</v>
      </c>
      <c r="N30" s="3">
        <f>N8/Output!N7*Output!N16</f>
        <v>324.17345343755056</v>
      </c>
      <c r="O30" s="3">
        <f>O8/Output!O7*Output!O16</f>
        <v>708.86937572037948</v>
      </c>
      <c r="P30" s="3">
        <f>P8/Output!P7*Output!P16</f>
        <v>605.25473620451692</v>
      </c>
      <c r="Q30" s="3">
        <f>Q8/Output!Q7*Output!Q16</f>
        <v>78.257674489031757</v>
      </c>
      <c r="R30" s="3">
        <f>R8/Output!R7*Output!R16</f>
        <v>107.26630463595595</v>
      </c>
      <c r="S30" s="3">
        <f>S8/Output!S7*Output!S16</f>
        <v>537.24276248727904</v>
      </c>
      <c r="T30" s="3">
        <f>T8/Output!T7*Output!T16</f>
        <v>197.85989625498433</v>
      </c>
      <c r="U30" s="3">
        <f>U8/Output!U7*Output!U16</f>
        <v>363.3116074744143</v>
      </c>
      <c r="V30" s="3">
        <f>V8/Output!V7*Output!V16</f>
        <v>264.62818432285712</v>
      </c>
      <c r="W30" s="3">
        <f>W8/Output!W7*Output!W16</f>
        <v>129.89165613904203</v>
      </c>
      <c r="X30" s="3">
        <f>X8/Output!X7*Output!X16</f>
        <v>154.54243696574616</v>
      </c>
      <c r="Y30" s="3">
        <f>Y8/Output!Y7*Output!Y16</f>
        <v>0</v>
      </c>
      <c r="Z30" s="3">
        <f>Z8/Output!Z7*Output!Z16</f>
        <v>432.79993843230056</v>
      </c>
      <c r="AA30" s="3">
        <f>AA8/Output!AA7*Output!AA16</f>
        <v>641.21840184049881</v>
      </c>
      <c r="AB30" s="3">
        <f>AB8/Output!AB7*Output!AB16</f>
        <v>310.35582595338786</v>
      </c>
      <c r="AC30" s="3">
        <f>AC8/Output!AC7*Output!AC16</f>
        <v>227.30662463872412</v>
      </c>
      <c r="AD30" s="3">
        <f>AD8/Output!AD7*Output!AD16</f>
        <v>1188.1047983073149</v>
      </c>
      <c r="AE30" s="3">
        <f>AE8/Output!AE7*Output!AE16</f>
        <v>12612.434687829131</v>
      </c>
      <c r="AF30" s="3">
        <f>AF8/Output!AF7*Output!AF16</f>
        <v>11940.122443104632</v>
      </c>
      <c r="AG30" s="3">
        <f>AG8/Output!AG7*Output!AG16</f>
        <v>0</v>
      </c>
      <c r="AH30" s="3">
        <f>AH8/Output!AH7*Output!AH16</f>
        <v>633.89472558473278</v>
      </c>
      <c r="AI30" s="3">
        <f>AI8/Output!AI7*Output!AI16</f>
        <v>196.66172643236652</v>
      </c>
      <c r="AJ30" s="3">
        <f>AJ8/Output!AJ7*Output!AJ16</f>
        <v>0</v>
      </c>
      <c r="AK30" s="3">
        <f>AK8/Output!AK7*Output!AK16</f>
        <v>5.0051021777892096E-3</v>
      </c>
      <c r="AL30" s="3">
        <f>AL8/Output!AL7*Output!AL16</f>
        <v>13.23152917825842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79.67296688782065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89.404678169392298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45.854421410602093</v>
      </c>
      <c r="AX30" s="3">
        <f>AX8/Output!AX7*Output!AX16</f>
        <v>0</v>
      </c>
      <c r="AY30" s="3">
        <f>AY8/Output!AY7*Output!AY16</f>
        <v>9.5340921071805269</v>
      </c>
      <c r="AZ30" s="3">
        <f>AZ8/Output!AZ7*Output!AZ16</f>
        <v>119.99684310744644</v>
      </c>
      <c r="BA30" s="3">
        <f>BA8/Output!BA7*Output!BA16</f>
        <v>28.356737222390095</v>
      </c>
      <c r="BB30" s="3">
        <f>BB8/Output!BB7*Output!BB16</f>
        <v>26.497907700047097</v>
      </c>
      <c r="BC30" s="3">
        <f>BC8/Output!BC7*Output!BC16</f>
        <v>29.277866234273237</v>
      </c>
      <c r="BD30" s="3">
        <f>BD8/Output!BD7*Output!BD16</f>
        <v>5.2155263842799737</v>
      </c>
      <c r="BE30" s="3">
        <f>BE8/Output!BE7*Output!BE16</f>
        <v>22.236469442215757</v>
      </c>
      <c r="BF30" s="3">
        <f>BF8/Output!BF7*Output!BF16</f>
        <v>102.39590385844281</v>
      </c>
      <c r="BH30" s="3">
        <f t="shared" si="1"/>
        <v>36.68593904720715</v>
      </c>
    </row>
    <row r="31" spans="1:60" x14ac:dyDescent="0.25">
      <c r="A31" s="3">
        <v>2032</v>
      </c>
      <c r="B31" s="3">
        <f>B9/Output!B8*Output!B17</f>
        <v>505.0236001933867</v>
      </c>
      <c r="C31" s="3">
        <f>C9/Output!C8*Output!C17</f>
        <v>188.29495085808253</v>
      </c>
      <c r="D31" s="3">
        <f>D9/Output!D8*Output!D17</f>
        <v>965.52864899316762</v>
      </c>
      <c r="E31" s="3">
        <f>E9/Output!E8*Output!E17</f>
        <v>110.83358821455717</v>
      </c>
      <c r="F31" s="3">
        <f>F9/Output!F8*Output!F17</f>
        <v>412.58409095653485</v>
      </c>
      <c r="G31" s="3">
        <f>G9/Output!G8*Output!G17</f>
        <v>180.7167261542904</v>
      </c>
      <c r="H31" s="3">
        <f>H9/Output!H8*Output!H17</f>
        <v>200.47785970828633</v>
      </c>
      <c r="I31" s="3">
        <f>I9/Output!I8*Output!I17</f>
        <v>908.25298823639343</v>
      </c>
      <c r="J31" s="3">
        <f>J9/Output!J8*Output!J17</f>
        <v>330.49115874377776</v>
      </c>
      <c r="K31" s="3">
        <f>K9/Output!K8*Output!K17</f>
        <v>2167.530498003428</v>
      </c>
      <c r="L31" s="3">
        <f>L9/Output!L8*Output!L17</f>
        <v>70.956053925850398</v>
      </c>
      <c r="M31" s="3">
        <f>M9/Output!M8*Output!M17</f>
        <v>40.505472886762014</v>
      </c>
      <c r="N31" s="3">
        <f>N9/Output!N8*Output!N17</f>
        <v>432.5373454284059</v>
      </c>
      <c r="O31" s="3">
        <f>O9/Output!O8*Output!O17</f>
        <v>1026.7883424369534</v>
      </c>
      <c r="P31" s="3">
        <f>P9/Output!P8*Output!P17</f>
        <v>817.86049991435812</v>
      </c>
      <c r="Q31" s="3">
        <f>Q9/Output!Q8*Output!Q17</f>
        <v>106.88711433420006</v>
      </c>
      <c r="R31" s="3">
        <f>R9/Output!R8*Output!R17</f>
        <v>155.3329475356762</v>
      </c>
      <c r="S31" s="3">
        <f>S9/Output!S8*Output!S17</f>
        <v>723.21754965595449</v>
      </c>
      <c r="T31" s="3">
        <f>T9/Output!T8*Output!T17</f>
        <v>266.66208763662979</v>
      </c>
      <c r="U31" s="3">
        <f>U9/Output!U8*Output!U17</f>
        <v>502.72245132252363</v>
      </c>
      <c r="V31" s="3">
        <f>V9/Output!V8*Output!V17</f>
        <v>380.43350610240918</v>
      </c>
      <c r="W31" s="3">
        <f>W9/Output!W8*Output!W17</f>
        <v>171.08593390608482</v>
      </c>
      <c r="X31" s="3">
        <f>X9/Output!X8*Output!X17</f>
        <v>198.05083399010411</v>
      </c>
      <c r="Y31" s="3">
        <f>Y9/Output!Y8*Output!Y17</f>
        <v>0</v>
      </c>
      <c r="Z31" s="3">
        <f>Z9/Output!Z8*Output!Z17</f>
        <v>616.09383568309147</v>
      </c>
      <c r="AA31" s="3">
        <f>AA9/Output!AA8*Output!AA17</f>
        <v>871.47845423170827</v>
      </c>
      <c r="AB31" s="3">
        <f>AB9/Output!AB8*Output!AB17</f>
        <v>397.45138586782895</v>
      </c>
      <c r="AC31" s="3">
        <f>AC9/Output!AC8*Output!AC17</f>
        <v>311.33046057308826</v>
      </c>
      <c r="AD31" s="3">
        <f>AD9/Output!AD8*Output!AD17</f>
        <v>1586.3799222138873</v>
      </c>
      <c r="AE31" s="3">
        <f>AE9/Output!AE8*Output!AE17</f>
        <v>18702.431221138879</v>
      </c>
      <c r="AF31" s="3">
        <f>AF9/Output!AF8*Output!AF17</f>
        <v>16376.434057281998</v>
      </c>
      <c r="AG31" s="3">
        <f>AG9/Output!AG8*Output!AG17</f>
        <v>0</v>
      </c>
      <c r="AH31" s="3">
        <f>AH9/Output!AH8*Output!AH17</f>
        <v>846.2945099531272</v>
      </c>
      <c r="AI31" s="3">
        <f>AI9/Output!AI8*Output!AI17</f>
        <v>267.10722380581166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17.08290107970079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105.96966431693079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94.232852995507344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63.638993096552717</v>
      </c>
      <c r="AX31" s="3">
        <f>AX9/Output!AX8*Output!AX17</f>
        <v>0</v>
      </c>
      <c r="AY31" s="3">
        <f>AY9/Output!AY8*Output!AY17</f>
        <v>14.700234698012094</v>
      </c>
      <c r="AZ31" s="3">
        <f>AZ9/Output!AZ8*Output!AZ17</f>
        <v>163.97336666117184</v>
      </c>
      <c r="BA31" s="3">
        <f>BA9/Output!BA8*Output!BA17</f>
        <v>46.151367807644739</v>
      </c>
      <c r="BB31" s="3">
        <f>BB9/Output!BB8*Output!BB17</f>
        <v>34.508690419831659</v>
      </c>
      <c r="BC31" s="3">
        <f>BC9/Output!BC8*Output!BC17</f>
        <v>46.596180733647749</v>
      </c>
      <c r="BD31" s="3">
        <f>BD9/Output!BD8*Output!BD17</f>
        <v>8.1482640669449875</v>
      </c>
      <c r="BE31" s="3">
        <f>BE9/Output!BE8*Output!BE17</f>
        <v>44.101286092191742</v>
      </c>
      <c r="BF31" s="3">
        <f>BF9/Output!BF8*Output!BF17</f>
        <v>139.68711258299444</v>
      </c>
      <c r="BH31" s="3">
        <f t="shared" si="1"/>
        <v>51.616566234438366</v>
      </c>
    </row>
    <row r="32" spans="1:60" x14ac:dyDescent="0.25">
      <c r="A32" s="3">
        <v>2033</v>
      </c>
      <c r="B32" s="3">
        <f>B10/Output!B9*Output!B18</f>
        <v>489.83459872020831</v>
      </c>
      <c r="C32" s="3">
        <f>C10/Output!C9*Output!C18</f>
        <v>230.97179649132866</v>
      </c>
      <c r="D32" s="3">
        <f>D10/Output!D9*Output!D18</f>
        <v>1165.9205080149516</v>
      </c>
      <c r="E32" s="3">
        <f>E10/Output!E9*Output!E18</f>
        <v>129.98481252075518</v>
      </c>
      <c r="F32" s="3">
        <f>F10/Output!F9*Output!F18</f>
        <v>510.28977639503722</v>
      </c>
      <c r="G32" s="3">
        <f>G10/Output!G9*Output!G18</f>
        <v>217.39478533989288</v>
      </c>
      <c r="H32" s="3">
        <f>H10/Output!H9*Output!H18</f>
        <v>250.00514928440663</v>
      </c>
      <c r="I32" s="3">
        <f>I10/Output!I9*Output!I18</f>
        <v>1020.8784062865597</v>
      </c>
      <c r="J32" s="3">
        <f>J10/Output!J9*Output!J18</f>
        <v>382.76327413837311</v>
      </c>
      <c r="K32" s="3">
        <f>K10/Output!K9*Output!K18</f>
        <v>2812.4718833021284</v>
      </c>
      <c r="L32" s="3">
        <f>L10/Output!L9*Output!L18</f>
        <v>84.800163301703165</v>
      </c>
      <c r="M32" s="3">
        <f>M10/Output!M9*Output!M18</f>
        <v>47.45900902547185</v>
      </c>
      <c r="N32" s="3">
        <f>N10/Output!N9*Output!N18</f>
        <v>539.39097644177991</v>
      </c>
      <c r="O32" s="3">
        <f>O10/Output!O9*Output!O18</f>
        <v>1161.2938357434696</v>
      </c>
      <c r="P32" s="3">
        <f>P10/Output!P9*Output!P18</f>
        <v>983.43359206631624</v>
      </c>
      <c r="Q32" s="3">
        <f>Q10/Output!Q9*Output!Q18</f>
        <v>139.8469269672882</v>
      </c>
      <c r="R32" s="3">
        <f>R10/Output!R9*Output!R18</f>
        <v>193.21228427897915</v>
      </c>
      <c r="S32" s="3">
        <f>S10/Output!S9*Output!S18</f>
        <v>915.36554971315456</v>
      </c>
      <c r="T32" s="3">
        <f>T10/Output!T9*Output!T18</f>
        <v>333.95189712123545</v>
      </c>
      <c r="U32" s="3">
        <f>U10/Output!U9*Output!U18</f>
        <v>592.49021150192209</v>
      </c>
      <c r="V32" s="3">
        <f>V10/Output!V9*Output!V18</f>
        <v>499.46251499066847</v>
      </c>
      <c r="W32" s="3">
        <f>W10/Output!W9*Output!W18</f>
        <v>209.00919876322308</v>
      </c>
      <c r="X32" s="3">
        <f>X10/Output!X9*Output!X18</f>
        <v>228.12282987270839</v>
      </c>
      <c r="Y32" s="3">
        <f>Y10/Output!Y9*Output!Y18</f>
        <v>0</v>
      </c>
      <c r="Z32" s="3">
        <f>Z10/Output!Z9*Output!Z18</f>
        <v>823.90208149462296</v>
      </c>
      <c r="AA32" s="3">
        <f>AA10/Output!AA9*Output!AA18</f>
        <v>1083.821049798461</v>
      </c>
      <c r="AB32" s="3">
        <f>AB10/Output!AB9*Output!AB18</f>
        <v>462.61732978965978</v>
      </c>
      <c r="AC32" s="3">
        <f>AC10/Output!AC9*Output!AC18</f>
        <v>380.0327161086845</v>
      </c>
      <c r="AD32" s="3">
        <f>AD10/Output!AD9*Output!AD18</f>
        <v>1972.0592178410327</v>
      </c>
      <c r="AE32" s="3">
        <f>AE10/Output!AE9*Output!AE18</f>
        <v>23572.447195022156</v>
      </c>
      <c r="AF32" s="3">
        <f>AF10/Output!AF9*Output!AF18</f>
        <v>19841.863598377618</v>
      </c>
      <c r="AG32" s="3">
        <f>AG10/Output!AG9*Output!AG18</f>
        <v>0</v>
      </c>
      <c r="AH32" s="3">
        <f>AH10/Output!AH9*Output!AH18</f>
        <v>1013.3284177735879</v>
      </c>
      <c r="AI32" s="3">
        <f>AI10/Output!AI9*Output!AI18</f>
        <v>330.68487861442429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19.665325296090899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123.84865379883634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88.796582807451443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79.09642780647512</v>
      </c>
      <c r="AX32" s="3">
        <f>AX10/Output!AX9*Output!AX18</f>
        <v>0</v>
      </c>
      <c r="AY32" s="3">
        <f>AY10/Output!AY9*Output!AY18</f>
        <v>18.987875410942781</v>
      </c>
      <c r="AZ32" s="3">
        <f>AZ10/Output!AZ9*Output!AZ18</f>
        <v>212.57108291084302</v>
      </c>
      <c r="BA32" s="3">
        <f>BA10/Output!BA9*Output!BA18</f>
        <v>56.867440863651666</v>
      </c>
      <c r="BB32" s="3">
        <f>BB10/Output!BB9*Output!BB18</f>
        <v>33.689637252128975</v>
      </c>
      <c r="BC32" s="3">
        <f>BC10/Output!BC9*Output!BC18</f>
        <v>58.804760754129596</v>
      </c>
      <c r="BD32" s="3">
        <f>BD10/Output!BD9*Output!BD18</f>
        <v>11.484817753493477</v>
      </c>
      <c r="BE32" s="3">
        <f>BE10/Output!BE9*Output!BE18</f>
        <v>85.261978540363884</v>
      </c>
      <c r="BF32" s="3">
        <f>BF10/Output!BF9*Output!BF18</f>
        <v>178.36290591332082</v>
      </c>
      <c r="BH32" s="3">
        <f t="shared" si="1"/>
        <v>63.58654795420955</v>
      </c>
    </row>
    <row r="33" spans="1:60" x14ac:dyDescent="0.25">
      <c r="A33" s="3">
        <v>2034</v>
      </c>
      <c r="B33" s="3">
        <f>B11/Output!B10*Output!B19</f>
        <v>448.38090746009647</v>
      </c>
      <c r="C33" s="3">
        <f>C11/Output!C10*Output!C19</f>
        <v>230.23217890535651</v>
      </c>
      <c r="D33" s="3">
        <f>D11/Output!D10*Output!D19</f>
        <v>1270.3464834190086</v>
      </c>
      <c r="E33" s="3">
        <f>E11/Output!E10*Output!E19</f>
        <v>140.98573298588414</v>
      </c>
      <c r="F33" s="3">
        <f>F11/Output!F10*Output!F19</f>
        <v>620.145599239847</v>
      </c>
      <c r="G33" s="3">
        <f>G11/Output!G10*Output!G19</f>
        <v>238.95108904290504</v>
      </c>
      <c r="H33" s="3">
        <f>H11/Output!H10*Output!H19</f>
        <v>286.84749252521834</v>
      </c>
      <c r="I33" s="3">
        <f>I11/Output!I10*Output!I19</f>
        <v>883.20351856515276</v>
      </c>
      <c r="J33" s="3">
        <f>J11/Output!J10*Output!J19</f>
        <v>463.60905731094533</v>
      </c>
      <c r="K33" s="3">
        <f>K11/Output!K10*Output!K19</f>
        <v>3075.6303558021004</v>
      </c>
      <c r="L33" s="3">
        <f>L11/Output!L10*Output!L19</f>
        <v>90.534813074947323</v>
      </c>
      <c r="M33" s="3">
        <f>M11/Output!M10*Output!M19</f>
        <v>51.354718409547601</v>
      </c>
      <c r="N33" s="3">
        <f>N11/Output!N10*Output!N19</f>
        <v>613.86277849735245</v>
      </c>
      <c r="O33" s="3">
        <f>O11/Output!O10*Output!O19</f>
        <v>1229.5188324483513</v>
      </c>
      <c r="P33" s="3">
        <f>P11/Output!P10*Output!P19</f>
        <v>1099.1464068694859</v>
      </c>
      <c r="Q33" s="3">
        <f>Q11/Output!Q10*Output!Q19</f>
        <v>164.66599130694325</v>
      </c>
      <c r="R33" s="3">
        <f>R11/Output!R10*Output!R19</f>
        <v>215.76343820061658</v>
      </c>
      <c r="S33" s="3">
        <f>S11/Output!S10*Output!S19</f>
        <v>1019.5108934292606</v>
      </c>
      <c r="T33" s="3">
        <f>T11/Output!T10*Output!T19</f>
        <v>399.46475658343979</v>
      </c>
      <c r="U33" s="3">
        <f>U11/Output!U10*Output!U19</f>
        <v>599.72276636192839</v>
      </c>
      <c r="V33" s="3">
        <f>V11/Output!V10*Output!V19</f>
        <v>549.26333983456448</v>
      </c>
      <c r="W33" s="3">
        <f>W11/Output!W10*Output!W19</f>
        <v>257.68435774224645</v>
      </c>
      <c r="X33" s="3">
        <f>X11/Output!X10*Output!X19</f>
        <v>253.83008717490037</v>
      </c>
      <c r="Y33" s="3">
        <f>Y11/Output!Y10*Output!Y19</f>
        <v>0</v>
      </c>
      <c r="Z33" s="3">
        <f>Z11/Output!Z10*Output!Z19</f>
        <v>817.81028530051492</v>
      </c>
      <c r="AA33" s="3">
        <f>AA11/Output!AA10*Output!AA19</f>
        <v>1169.5479477125266</v>
      </c>
      <c r="AB33" s="3">
        <f>AB11/Output!AB10*Output!AB19</f>
        <v>579.12843471000895</v>
      </c>
      <c r="AC33" s="3">
        <f>AC11/Output!AC10*Output!AC19</f>
        <v>393.72813893936313</v>
      </c>
      <c r="AD33" s="3">
        <f>AD11/Output!AD10*Output!AD19</f>
        <v>2314.4180311128966</v>
      </c>
      <c r="AE33" s="3">
        <f>AE11/Output!AE10*Output!AE19</f>
        <v>25780.150366439531</v>
      </c>
      <c r="AF33" s="3">
        <f>AF11/Output!AF10*Output!AF19</f>
        <v>21598.575613173271</v>
      </c>
      <c r="AG33" s="3">
        <f>AG11/Output!AG10*Output!AG19</f>
        <v>0</v>
      </c>
      <c r="AH33" s="3">
        <f>AH11/Output!AH10*Output!AH19</f>
        <v>1101.2148216446849</v>
      </c>
      <c r="AI33" s="3">
        <f>AI11/Output!AI10*Output!AI19</f>
        <v>375.38139411701468</v>
      </c>
      <c r="AJ33" s="3">
        <f>AJ11/Output!AJ10*Output!AJ19</f>
        <v>0</v>
      </c>
      <c r="AK33" s="3">
        <f>AK11/Output!AK10*Output!AK19</f>
        <v>2.158072055187902E-3</v>
      </c>
      <c r="AL33" s="3">
        <f>AL11/Output!AL10*Output!AL19</f>
        <v>20.550997426940672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131.4805455205634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78.493847507835966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89.400859452682312</v>
      </c>
      <c r="AX33" s="3">
        <f>AX11/Output!AX10*Output!AX19</f>
        <v>0</v>
      </c>
      <c r="AY33" s="3">
        <f>AY11/Output!AY10*Output!AY19</f>
        <v>21.831704125224519</v>
      </c>
      <c r="AZ33" s="3">
        <f>AZ11/Output!AZ10*Output!AZ19</f>
        <v>223.79891578243192</v>
      </c>
      <c r="BA33" s="3">
        <f>BA11/Output!BA10*Output!BA19</f>
        <v>63.579833586542236</v>
      </c>
      <c r="BB33" s="3">
        <f>BB11/Output!BB10*Output!BB19</f>
        <v>4.5788338232277725</v>
      </c>
      <c r="BC33" s="3">
        <f>BC11/Output!BC10*Output!BC19</f>
        <v>66.671484724240287</v>
      </c>
      <c r="BD33" s="3">
        <f>BD11/Output!BD10*Output!BD19</f>
        <v>11.041432266158562</v>
      </c>
      <c r="BE33" s="3">
        <f>BE11/Output!BE10*Output!BE19</f>
        <v>106.06457700366012</v>
      </c>
      <c r="BF33" s="3">
        <f>BF11/Output!BF10*Output!BF19</f>
        <v>192.92399051631679</v>
      </c>
      <c r="BH33" s="3">
        <f t="shared" si="1"/>
        <v>69.343029808147776</v>
      </c>
    </row>
    <row r="34" spans="1:60" x14ac:dyDescent="0.25">
      <c r="A34" s="3">
        <v>2035</v>
      </c>
      <c r="B34" s="3">
        <f>B12/Output!B11*Output!B20</f>
        <v>397.54077155171871</v>
      </c>
      <c r="C34" s="3">
        <f>C12/Output!C11*Output!C20</f>
        <v>249.30102338370665</v>
      </c>
      <c r="D34" s="3">
        <f>D12/Output!D11*Output!D20</f>
        <v>1587.5375917929505</v>
      </c>
      <c r="E34" s="3">
        <f>E12/Output!E11*Output!E20</f>
        <v>138.96063249384457</v>
      </c>
      <c r="F34" s="3">
        <f>F12/Output!F11*Output!F20</f>
        <v>618.46220054816285</v>
      </c>
      <c r="G34" s="3">
        <f>G12/Output!G11*Output!G20</f>
        <v>274.60119032404555</v>
      </c>
      <c r="H34" s="3">
        <f>H12/Output!H11*Output!H20</f>
        <v>275.14832000251334</v>
      </c>
      <c r="I34" s="3">
        <f>I12/Output!I11*Output!I20</f>
        <v>712.42480955010205</v>
      </c>
      <c r="J34" s="3">
        <f>J12/Output!J11*Output!J20</f>
        <v>614.18988156133742</v>
      </c>
      <c r="K34" s="3">
        <f>K12/Output!K11*Output!K20</f>
        <v>3375.2791080979846</v>
      </c>
      <c r="L34" s="3">
        <f>L12/Output!L11*Output!L20</f>
        <v>86.927358746982577</v>
      </c>
      <c r="M34" s="3">
        <f>M12/Output!M11*Output!M20</f>
        <v>49.447798031752782</v>
      </c>
      <c r="N34" s="3">
        <f>N12/Output!N11*Output!N20</f>
        <v>666.08223252514813</v>
      </c>
      <c r="O34" s="3">
        <f>O12/Output!O11*Output!O20</f>
        <v>1422.5240957598685</v>
      </c>
      <c r="P34" s="3">
        <f>P12/Output!P11*Output!P20</f>
        <v>1264.1857880427733</v>
      </c>
      <c r="Q34" s="3">
        <f>Q12/Output!Q11*Output!Q20</f>
        <v>160.44260553997194</v>
      </c>
      <c r="R34" s="3">
        <f>R12/Output!R11*Output!R20</f>
        <v>171.49778564012615</v>
      </c>
      <c r="S34" s="3">
        <f>S12/Output!S11*Output!S20</f>
        <v>996.06438701743411</v>
      </c>
      <c r="T34" s="3">
        <f>T12/Output!T11*Output!T20</f>
        <v>397.24763237995347</v>
      </c>
      <c r="U34" s="3">
        <f>U12/Output!U11*Output!U20</f>
        <v>564.91761273915336</v>
      </c>
      <c r="V34" s="3">
        <f>V12/Output!V11*Output!V20</f>
        <v>589.62018279874201</v>
      </c>
      <c r="W34" s="3">
        <f>W12/Output!W11*Output!W20</f>
        <v>259.91052244159539</v>
      </c>
      <c r="X34" s="3">
        <f>X12/Output!X11*Output!X20</f>
        <v>259.147629768976</v>
      </c>
      <c r="Y34" s="3">
        <f>Y12/Output!Y11*Output!Y20</f>
        <v>0</v>
      </c>
      <c r="Z34" s="3">
        <f>Z12/Output!Z11*Output!Z20</f>
        <v>806.78919869225342</v>
      </c>
      <c r="AA34" s="3">
        <f>AA12/Output!AA11*Output!AA20</f>
        <v>940.93862297054056</v>
      </c>
      <c r="AB34" s="3">
        <f>AB12/Output!AB11*Output!AB20</f>
        <v>709.51095466608808</v>
      </c>
      <c r="AC34" s="3">
        <f>AC12/Output!AC11*Output!AC20</f>
        <v>360.7262189199223</v>
      </c>
      <c r="AD34" s="3">
        <f>AD12/Output!AD11*Output!AD20</f>
        <v>2486.7468006843733</v>
      </c>
      <c r="AE34" s="3">
        <f>AE12/Output!AE11*Output!AE20</f>
        <v>30689.525286278214</v>
      </c>
      <c r="AF34" s="3">
        <f>AF12/Output!AF11*Output!AF20</f>
        <v>22630.110622433062</v>
      </c>
      <c r="AG34" s="3">
        <f>AG12/Output!AG11*Output!AG20</f>
        <v>0</v>
      </c>
      <c r="AH34" s="3">
        <f>AH12/Output!AH11*Output!AH20</f>
        <v>1370.0305006579586</v>
      </c>
      <c r="AI34" s="3">
        <f>AI12/Output!AI11*Output!AI20</f>
        <v>605.11660451178079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45.039363858503052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148.00335539917933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64.092923489923749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117.66070477623762</v>
      </c>
      <c r="AX34" s="3">
        <f>AX12/Output!AX11*Output!AX20</f>
        <v>0</v>
      </c>
      <c r="AY34" s="3">
        <f>AY12/Output!AY11*Output!AY20</f>
        <v>20.565145128956466</v>
      </c>
      <c r="AZ34" s="3">
        <f>AZ12/Output!AZ11*Output!AZ20</f>
        <v>229.08471142826468</v>
      </c>
      <c r="BA34" s="3">
        <f>BA12/Output!BA11*Output!BA20</f>
        <v>75.494803016245854</v>
      </c>
      <c r="BB34" s="3">
        <f>BB12/Output!BB11*Output!BB20</f>
        <v>0</v>
      </c>
      <c r="BC34" s="3">
        <f>BC12/Output!BC11*Output!BC20</f>
        <v>94.928019755869045</v>
      </c>
      <c r="BD34" s="3">
        <f>BD12/Output!BD11*Output!BD20</f>
        <v>10.651459806146136</v>
      </c>
      <c r="BE34" s="3">
        <f>BE12/Output!BE11*Output!BE20</f>
        <v>117.73153639005747</v>
      </c>
      <c r="BF34" s="3">
        <f>BF12/Output!BF11*Output!BF20</f>
        <v>161.30804420646817</v>
      </c>
      <c r="BH34" s="3">
        <f t="shared" si="1"/>
        <v>76.815516037808905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0.10941399965153699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832.15489338243788</v>
      </c>
      <c r="AK41" s="3">
        <f>AK8/Output!AK7*Output!AK34*0.0114</f>
        <v>5.7058164826796987E-2</v>
      </c>
      <c r="AL41" s="3">
        <f>AL8/Output!AL7*Output!AL34*0.0114</f>
        <v>0</v>
      </c>
      <c r="AM41" s="3">
        <f>AM8/Output!AM7*Output!AM34*0.0114</f>
        <v>0.19633982627686775</v>
      </c>
      <c r="AN41" s="3">
        <f>AN8/Output!AN7*Output!AN34*0.0114</f>
        <v>81.247585965781042</v>
      </c>
      <c r="AO41" s="3">
        <f>AO8/Output!AO7*Output!AO34*0.0114</f>
        <v>85.601010224967382</v>
      </c>
      <c r="AP41" s="3">
        <f>AP8/Output!AP7*Output!AP34*0.0114</f>
        <v>0</v>
      </c>
      <c r="AQ41" s="3">
        <f>AQ8/Output!AQ7*Output!AQ34*0.0114</f>
        <v>7.2584535131058887</v>
      </c>
      <c r="AR41" s="3">
        <f>AR8/Output!AR7*Output!AR34*0.0114</f>
        <v>2.5077108223847518E-2</v>
      </c>
      <c r="AS41" s="3">
        <f>AS8/Output!AS7*Output!AS34*0.0114</f>
        <v>0</v>
      </c>
      <c r="AT41" s="3">
        <f>AT8/Output!AT7*Output!AT34*0.0114</f>
        <v>5.6736553181521057</v>
      </c>
      <c r="AU41" s="3">
        <f>AU8/Output!AU7*Output!AU34*0.0114</f>
        <v>6.6646497116487537E-3</v>
      </c>
      <c r="AV41" s="3">
        <f>AV8/Output!AV7*Output!AV34*0.0114</f>
        <v>51.244005992893726</v>
      </c>
      <c r="AW41" s="3">
        <f>AW8/Output!AW7*Output!AW34*0.0114</f>
        <v>0</v>
      </c>
      <c r="AX41" s="3">
        <f>AX8/Output!AX7*Output!AX34*0.0114</f>
        <v>2.5037237659890261E-2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0.41959098635058822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0.22311741257315765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1071.3902482721051</v>
      </c>
      <c r="AK42" s="3">
        <f>AK9/Output!AK8*Output!AK35*0.0114</f>
        <v>5.817660510936664E-2</v>
      </c>
      <c r="AL42" s="3">
        <f>AL9/Output!AL8*Output!AL35*0.0114</f>
        <v>0</v>
      </c>
      <c r="AM42" s="3">
        <f>AM9/Output!AM8*Output!AM35*0.0114</f>
        <v>0.20018843184361471</v>
      </c>
      <c r="AN42" s="3">
        <f>AN9/Output!AN8*Output!AN35*0.0114</f>
        <v>93.119427585005951</v>
      </c>
      <c r="AO42" s="3">
        <f>AO9/Output!AO8*Output!AO35*0.0114</f>
        <v>100.01406466100666</v>
      </c>
      <c r="AP42" s="3">
        <f>AP9/Output!AP8*Output!AP35*0.0114</f>
        <v>0</v>
      </c>
      <c r="AQ42" s="3">
        <f>AQ9/Output!AQ8*Output!AQ35*0.0114</f>
        <v>9.1413993490246579</v>
      </c>
      <c r="AR42" s="3">
        <f>AR9/Output!AR8*Output!AR35*0.0114</f>
        <v>2.5294059918443502E-2</v>
      </c>
      <c r="AS42" s="3">
        <f>AS9/Output!AS8*Output!AS35*0.0114</f>
        <v>0</v>
      </c>
      <c r="AT42" s="3">
        <f>AT9/Output!AT8*Output!AT35*0.0114</f>
        <v>6.4709725140757079</v>
      </c>
      <c r="AU42" s="3">
        <f>AU9/Output!AU8*Output!AU35*0.0114</f>
        <v>1.0083462233988991E-2</v>
      </c>
      <c r="AV42" s="3">
        <f>AV9/Output!AV8*Output!AV35*0.0114</f>
        <v>64.101623872280456</v>
      </c>
      <c r="AW42" s="3">
        <f>AW9/Output!AW8*Output!AW35*0.0114</f>
        <v>0</v>
      </c>
      <c r="AX42" s="3">
        <f>AX9/Output!AX8*Output!AX35*0.0114</f>
        <v>2.5253844418924382E-2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0.54211381609749587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0.21242910422060651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1233.9568480747841</v>
      </c>
      <c r="AK43" s="3">
        <f>AK10/Output!AK9*Output!AK36*0.0114</f>
        <v>5.5389689076492589E-2</v>
      </c>
      <c r="AL43" s="3">
        <f>AL10/Output!AL9*Output!AL36*0.0114</f>
        <v>0</v>
      </c>
      <c r="AM43" s="3">
        <f>AM10/Output!AM9*Output!AM36*0.0114</f>
        <v>0.28589778423001783</v>
      </c>
      <c r="AN43" s="3">
        <f>AN10/Output!AN9*Output!AN36*0.0114</f>
        <v>94.631068860887012</v>
      </c>
      <c r="AO43" s="3">
        <f>AO10/Output!AO9*Output!AO36*0.0114</f>
        <v>104.23738899101618</v>
      </c>
      <c r="AP43" s="3">
        <f>AP10/Output!AP9*Output!AP36*0.0114</f>
        <v>0</v>
      </c>
      <c r="AQ43" s="3">
        <f>AQ10/Output!AQ9*Output!AQ36*0.0114</f>
        <v>10.326261044101935</v>
      </c>
      <c r="AR43" s="3">
        <f>AR10/Output!AR9*Output!AR36*0.0114</f>
        <v>2.3887168856040201E-2</v>
      </c>
      <c r="AS43" s="3">
        <f>AS10/Output!AS9*Output!AS36*0.0114</f>
        <v>0</v>
      </c>
      <c r="AT43" s="3">
        <f>AT10/Output!AT9*Output!AT36*0.0114</f>
        <v>6.5159178760222929</v>
      </c>
      <c r="AU43" s="3">
        <f>AU10/Output!AU9*Output!AU36*0.0114</f>
        <v>9.5226059325165587E-3</v>
      </c>
      <c r="AV43" s="3">
        <f>AV10/Output!AV9*Output!AV36*0.0114</f>
        <v>72.01230238721584</v>
      </c>
      <c r="AW43" s="3">
        <f>AW10/Output!AW9*Output!AW36*0.0114</f>
        <v>0</v>
      </c>
      <c r="AX43" s="3">
        <f>AX10/Output!AX9*Output!AX36*0.0114</f>
        <v>3.5773785298449809E-2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0.16300294404832269</v>
      </c>
      <c r="BF43" s="3">
        <f>BF10/Output!BF9*Output!BF36*0.0114</f>
        <v>0</v>
      </c>
      <c r="BH43" s="3">
        <f t="shared" si="2"/>
        <v>0.78590308166244616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4.6700866953202948E-2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1.2270367829243014E-2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4.776764367677646E-2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1.3564270885685315E-2</v>
      </c>
      <c r="Z44" s="3">
        <f>Z11/Output!Z10*Output!Z37*0.0114</f>
        <v>0</v>
      </c>
      <c r="AA44" s="3">
        <f>AA11/Output!AA10*Output!AA37*0.0114</f>
        <v>6.6483398176573727E-2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0.18870607368788481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1286.6092788944236</v>
      </c>
      <c r="AK44" s="3">
        <f>AK11/Output!AK10*Output!AK37*0.0114</f>
        <v>7.3806064287426254E-2</v>
      </c>
      <c r="AL44" s="3">
        <f>AL11/Output!AL10*Output!AL37*0.0114</f>
        <v>0</v>
      </c>
      <c r="AM44" s="3">
        <f>AM11/Output!AM10*Output!AM37*0.0114</f>
        <v>0.25397013528845513</v>
      </c>
      <c r="AN44" s="3">
        <f>AN11/Output!AN10*Output!AN37*0.0114</f>
        <v>85.980251823522181</v>
      </c>
      <c r="AO44" s="3">
        <f>AO11/Output!AO10*Output!AO37*0.0114</f>
        <v>97.953971918647937</v>
      </c>
      <c r="AP44" s="3">
        <f>AP11/Output!AP10*Output!AP37*0.0114</f>
        <v>0</v>
      </c>
      <c r="AQ44" s="3">
        <f>AQ11/Output!AQ10*Output!AQ37*0.0114</f>
        <v>10.593939944874407</v>
      </c>
      <c r="AR44" s="3">
        <f>AR11/Output!AR10*Output!AR37*0.0114</f>
        <v>3.1659517328598036E-2</v>
      </c>
      <c r="AS44" s="3">
        <f>AS11/Output!AS10*Output!AS37*0.0114</f>
        <v>0</v>
      </c>
      <c r="AT44" s="3">
        <f>AT11/Output!AT10*Output!AT37*0.0114</f>
        <v>5.8432749945134184</v>
      </c>
      <c r="AU44" s="3">
        <f>AU11/Output!AU10*Output!AU37*0.0114</f>
        <v>8.4140320786399853E-3</v>
      </c>
      <c r="AV44" s="3">
        <f>AV11/Output!AV10*Output!AV37*0.0114</f>
        <v>73.501618449692884</v>
      </c>
      <c r="AW44" s="3">
        <f>AW11/Output!AW10*Output!AW37*0.0114</f>
        <v>0</v>
      </c>
      <c r="AX44" s="3">
        <f>AX11/Output!AX10*Output!AX37*0.0114</f>
        <v>3.1609181269143409E-2</v>
      </c>
      <c r="AY44" s="3">
        <f>AY11/Output!AY10*Output!AY37*0.0114</f>
        <v>4.3032268315160022E-3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0.28819835009932676</v>
      </c>
      <c r="BF44" s="3">
        <f>BF11/Output!BF10*Output!BF37*0.0114</f>
        <v>0</v>
      </c>
      <c r="BH44" s="3">
        <f t="shared" si="2"/>
        <v>1.0674531283924718</v>
      </c>
    </row>
    <row r="45" spans="1:60" x14ac:dyDescent="0.25">
      <c r="A45" s="3">
        <v>2035</v>
      </c>
      <c r="B45" s="3">
        <f>B12/Output!B11*Output!B38*0.0114</f>
        <v>2.4885727911491306E-2</v>
      </c>
      <c r="C45" s="3">
        <f>C12/Output!C11*Output!C38*0.0114</f>
        <v>2.230268905731975E-2</v>
      </c>
      <c r="D45" s="3">
        <f>D12/Output!D11*Output!D38*0.0114</f>
        <v>0.21433139362663745</v>
      </c>
      <c r="E45" s="3">
        <f>E12/Output!E11*Output!E38*0.0114</f>
        <v>1.5892686555005402E-2</v>
      </c>
      <c r="F45" s="3">
        <f>F12/Output!F11*Output!F38*0.0114</f>
        <v>8.5639815446318421E-2</v>
      </c>
      <c r="G45" s="3">
        <f>G12/Output!G11*Output!G38*0.0114</f>
        <v>2.7552686391069291E-2</v>
      </c>
      <c r="H45" s="3">
        <f>H12/Output!H11*Output!H38*0.0114</f>
        <v>3.0529781861640345E-2</v>
      </c>
      <c r="I45" s="3">
        <f>I12/Output!I11*Output!I38*0.0114</f>
        <v>3.8306202882152841E-2</v>
      </c>
      <c r="J45" s="3">
        <f>J12/Output!J11*Output!J38*0.0114</f>
        <v>0.14114469026143986</v>
      </c>
      <c r="K45" s="3">
        <f>K12/Output!K11*Output!K38*0.0114</f>
        <v>0.2420924992595761</v>
      </c>
      <c r="L45" s="3">
        <f>L12/Output!L11*Output!L38*0.0114</f>
        <v>9.752700420387771E-3</v>
      </c>
      <c r="M45" s="3">
        <f>M12/Output!M11*Output!M38*0.0114</f>
        <v>1.0064721067739996E-2</v>
      </c>
      <c r="N45" s="3">
        <f>N12/Output!N11*Output!N38*0.0114</f>
        <v>5.8073017863842218E-2</v>
      </c>
      <c r="O45" s="3">
        <f>O12/Output!O11*Output!O38*0.0114</f>
        <v>9.4772866261060018E-2</v>
      </c>
      <c r="P45" s="3">
        <f>P12/Output!P11*Output!P38*0.0114</f>
        <v>0.17083996756309555</v>
      </c>
      <c r="Q45" s="3">
        <f>Q12/Output!Q11*Output!Q38*0.0114</f>
        <v>1.3245699804148718E-2</v>
      </c>
      <c r="R45" s="3">
        <f>R12/Output!R11*Output!R38*0.0114</f>
        <v>9.8809517509460491E-3</v>
      </c>
      <c r="S45" s="3">
        <f>S12/Output!S11*Output!S38*0.0114</f>
        <v>0.10129468342550178</v>
      </c>
      <c r="T45" s="3">
        <f>T12/Output!T11*Output!T38*0.0114</f>
        <v>5.1110242188719256E-2</v>
      </c>
      <c r="U45" s="3">
        <f>U12/Output!U11*Output!U38*0.0114</f>
        <v>3.9181222304043105E-2</v>
      </c>
      <c r="V45" s="3">
        <f>V12/Output!V11*Output!V38*0.0114</f>
        <v>4.1662039221421233E-2</v>
      </c>
      <c r="W45" s="3">
        <f>W12/Output!W11*Output!W38*0.0114</f>
        <v>2.2254451715355807E-2</v>
      </c>
      <c r="X45" s="3">
        <f>X12/Output!X11*Output!X38*0.0114</f>
        <v>3.1529167335819917E-2</v>
      </c>
      <c r="Y45" s="3">
        <f>Y12/Output!Y11*Output!Y38*0.0114</f>
        <v>1.1126039973009637E-2</v>
      </c>
      <c r="Z45" s="3">
        <f>Z12/Output!Z11*Output!Z38*0.0114</f>
        <v>9.1119269899261821E-2</v>
      </c>
      <c r="AA45" s="3">
        <f>AA12/Output!AA11*Output!AA38*0.0114</f>
        <v>5.4532746499090824E-2</v>
      </c>
      <c r="AB45" s="3">
        <f>AB12/Output!AB11*Output!AB38*0.0114</f>
        <v>6.0403752506933257E-2</v>
      </c>
      <c r="AC45" s="3">
        <f>AC12/Output!AC11*Output!AC38*0.0114</f>
        <v>4.3966075028996333E-2</v>
      </c>
      <c r="AD45" s="3">
        <f>AD12/Output!AD11*Output!AD38*0.0114</f>
        <v>0.23230149979761427</v>
      </c>
      <c r="AE45" s="3">
        <f>AE12/Output!AE11*Output!AE38*0.0114</f>
        <v>5.8789230270634274</v>
      </c>
      <c r="AF45" s="3">
        <f>AF12/Output!AF11*Output!AF38*0.0114</f>
        <v>3.5495770651587355</v>
      </c>
      <c r="AG45" s="3">
        <f>AG12/Output!AG11*Output!AG38*0.0114</f>
        <v>0.15535400609578892</v>
      </c>
      <c r="AH45" s="3">
        <f>AH12/Output!AH11*Output!AH38*0.0114</f>
        <v>0.22172554951023182</v>
      </c>
      <c r="AI45" s="3">
        <f>AI12/Output!AI11*Output!AI38*0.0114</f>
        <v>0.12318225194968484</v>
      </c>
      <c r="AJ45" s="3">
        <f>AJ12/Output!AJ11*Output!AJ38*0.0114</f>
        <v>1215.6359534874623</v>
      </c>
      <c r="AK45" s="3">
        <f>AK12/Output!AK11*Output!AK38*0.0114</f>
        <v>6.0761519420830107E-2</v>
      </c>
      <c r="AL45" s="3">
        <f>AL12/Output!AL11*Output!AL38*0.0114</f>
        <v>2.2828060998885596E-2</v>
      </c>
      <c r="AM45" s="3">
        <f>AM12/Output!AM11*Output!AM38*0.0114</f>
        <v>0.2787776579359712</v>
      </c>
      <c r="AN45" s="3">
        <f>AN12/Output!AN11*Output!AN38*0.0114</f>
        <v>69.627848985101664</v>
      </c>
      <c r="AO45" s="3">
        <f>AO12/Output!AO11*Output!AO38*0.0114</f>
        <v>82.96279274862961</v>
      </c>
      <c r="AP45" s="3">
        <f>AP12/Output!AP11*Output!AP38*0.0114</f>
        <v>2.694364912011377E-2</v>
      </c>
      <c r="AQ45" s="3">
        <f>AQ12/Output!AQ11*Output!AQ38*0.0114</f>
        <v>9.8868616608774555</v>
      </c>
      <c r="AR45" s="3">
        <f>AR12/Output!AR11*Output!AR38*0.0114</f>
        <v>2.6019755012448555E-2</v>
      </c>
      <c r="AS45" s="3">
        <f>AS12/Output!AS11*Output!AS38*0.0114</f>
        <v>0</v>
      </c>
      <c r="AT45" s="3">
        <f>AT12/Output!AT11*Output!AT38*0.0114</f>
        <v>4.6396416639402434</v>
      </c>
      <c r="AU45" s="3">
        <f>AU12/Output!AU11*Output!AU38*0.0114</f>
        <v>9.2202312532977376E-3</v>
      </c>
      <c r="AV45" s="3">
        <f>AV12/Output!AV11*Output!AV38*0.0114</f>
        <v>68.275642768225822</v>
      </c>
      <c r="AW45" s="3">
        <f>AW12/Output!AW11*Output!AW38*0.0114</f>
        <v>1.8877111495849877E-2</v>
      </c>
      <c r="AX45" s="3">
        <f>AX12/Output!AX11*Output!AX38*0.0114</f>
        <v>2.5978385716710167E-2</v>
      </c>
      <c r="AY45" s="3">
        <f>AY12/Output!AY11*Output!AY38*0.0114</f>
        <v>3.5385434007018999E-3</v>
      </c>
      <c r="AZ45" s="3">
        <f>AZ12/Output!AZ11*Output!AZ38*0.0114</f>
        <v>2.0147705312273608E-2</v>
      </c>
      <c r="BA45" s="3">
        <f>BA12/Output!BA11*Output!BA38*0.0114</f>
        <v>7.1923847098880394E-3</v>
      </c>
      <c r="BB45" s="3">
        <f>BB12/Output!BB11*Output!BB38*0.0114</f>
        <v>4.5068243726543228E-3</v>
      </c>
      <c r="BC45" s="3">
        <f>BC12/Output!BC11*Output!BC38*0.0114</f>
        <v>1.8242463592207058E-2</v>
      </c>
      <c r="BD45" s="3">
        <f>BD12/Output!BD11*Output!BD38*0.0114</f>
        <v>1.6810643729934926E-3</v>
      </c>
      <c r="BE45" s="3">
        <f>BE12/Output!BE11*Output!BE38*0.0114</f>
        <v>0.47379384514929146</v>
      </c>
      <c r="BF45" s="3">
        <f>BF12/Output!BF11*Output!BF38*0.0114</f>
        <v>1.9583307106917181E-2</v>
      </c>
      <c r="BH45" s="3">
        <f t="shared" si="2"/>
        <v>12.936643696628542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45.538882729154338</v>
      </c>
      <c r="C52" s="3">
        <f>C8/Output!C7*Output!C43</f>
        <v>0</v>
      </c>
      <c r="D52" s="3">
        <f>D8/Output!D7*Output!D43</f>
        <v>0</v>
      </c>
      <c r="E52" s="3">
        <f>E8/Output!E7*Output!E43</f>
        <v>263.81836599393165</v>
      </c>
      <c r="F52" s="3">
        <f>F8/Output!F7*Output!F43</f>
        <v>0</v>
      </c>
      <c r="G52" s="3">
        <f>G8/Output!G7*Output!G43</f>
        <v>198.07543831498094</v>
      </c>
      <c r="H52" s="3">
        <f>H8/Output!H7*Output!H43</f>
        <v>0</v>
      </c>
      <c r="I52" s="3">
        <f>I8/Output!I7*Output!I43</f>
        <v>0</v>
      </c>
      <c r="J52" s="3">
        <f>J8/Output!J7*Output!J43</f>
        <v>4501.5114429288251</v>
      </c>
      <c r="K52" s="3">
        <f>K8/Output!K7*Output!K43</f>
        <v>0</v>
      </c>
      <c r="L52" s="3">
        <f>L8/Output!L7*Output!L43</f>
        <v>0</v>
      </c>
      <c r="M52" s="3">
        <f>M8/Output!M7*Output!M43</f>
        <v>278.89555426979558</v>
      </c>
      <c r="N52" s="3">
        <f>N8/Output!N7*Output!N43</f>
        <v>0</v>
      </c>
      <c r="O52" s="3">
        <f>O8/Output!O7*Output!O43</f>
        <v>0</v>
      </c>
      <c r="P52" s="3">
        <f>P8/Output!P7*Output!P43</f>
        <v>1308.7501707069384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461.56674507102855</v>
      </c>
      <c r="Y52" s="3">
        <f>Y8/Output!Y7*Output!Y43</f>
        <v>716.95438005609083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1531.6856250466114</v>
      </c>
      <c r="AC52" s="3">
        <f>AC8/Output!AC7*Output!AC43</f>
        <v>45.973934295135585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42390.967253625917</v>
      </c>
      <c r="AG52" s="3">
        <f>AG8/Output!AG7*Output!AG43</f>
        <v>0</v>
      </c>
      <c r="AH52" s="3">
        <f>AH8/Output!AH7*Output!AH43</f>
        <v>6629.8955653688881</v>
      </c>
      <c r="AI52" s="3">
        <f>AI8/Output!AI7*Output!AI43</f>
        <v>4596.5359788386877</v>
      </c>
      <c r="AJ52" s="3">
        <f>AJ8/Output!AJ7*Output!AJ43</f>
        <v>1135026.1076616149</v>
      </c>
      <c r="AK52" s="3">
        <f>AK8/Output!AK7*Output!AK43</f>
        <v>357.86480571192845</v>
      </c>
      <c r="AL52" s="3">
        <f>AL8/Output!AL7*Output!AL43</f>
        <v>826.44170736084357</v>
      </c>
      <c r="AM52" s="3">
        <f>AM8/Output!AM7*Output!AM43</f>
        <v>0</v>
      </c>
      <c r="AN52" s="3">
        <f>AN8/Output!AN7*Output!AN43</f>
        <v>110882.04101960713</v>
      </c>
      <c r="AO52" s="3">
        <f>AO8/Output!AO7*Output!AO43</f>
        <v>117067.09398302804</v>
      </c>
      <c r="AP52" s="3">
        <f>AP8/Output!AP7*Output!AP43</f>
        <v>655.84048457716312</v>
      </c>
      <c r="AQ52" s="3">
        <f>AQ8/Output!AQ7*Output!AQ43</f>
        <v>9919.030193970746</v>
      </c>
      <c r="AR52" s="3">
        <f>AR8/Output!AR7*Output!AR43</f>
        <v>0</v>
      </c>
      <c r="AS52" s="3">
        <f>AS8/Output!AS7*Output!AS43</f>
        <v>272.96556788904189</v>
      </c>
      <c r="AT52" s="3">
        <f>AT8/Output!AT7*Output!AT43</f>
        <v>7780.082863213629</v>
      </c>
      <c r="AU52" s="3">
        <f>AU8/Output!AU7*Output!AU43</f>
        <v>0</v>
      </c>
      <c r="AV52" s="3">
        <f>AV8/Output!AV7*Output!AV43</f>
        <v>69906.605405229013</v>
      </c>
      <c r="AW52" s="3">
        <f>AW8/Output!AW7*Output!AW43</f>
        <v>399.16540735509187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7.9362208583060792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8031.501092336689</v>
      </c>
      <c r="BF52" s="3">
        <f>BF8/Output!BF7*Output!BF43</f>
        <v>0</v>
      </c>
      <c r="BH52" s="3">
        <f t="shared" si="3"/>
        <v>73.521884623335055</v>
      </c>
    </row>
    <row r="53" spans="1:60" x14ac:dyDescent="0.25">
      <c r="A53" s="3">
        <v>2032</v>
      </c>
      <c r="B53" s="3">
        <f>B9/Output!B8*Output!B44</f>
        <v>421.19049254300097</v>
      </c>
      <c r="C53" s="3">
        <f>C9/Output!C8*Output!C44</f>
        <v>0</v>
      </c>
      <c r="D53" s="3">
        <f>D9/Output!D8*Output!D44</f>
        <v>1647.1068736669617</v>
      </c>
      <c r="E53" s="3">
        <f>E9/Output!E8*Output!E44</f>
        <v>473.82465931997149</v>
      </c>
      <c r="F53" s="3">
        <f>F9/Output!F8*Output!F44</f>
        <v>0</v>
      </c>
      <c r="G53" s="3">
        <f>G9/Output!G8*Output!G44</f>
        <v>459.15442838780388</v>
      </c>
      <c r="H53" s="3">
        <f>H9/Output!H8*Output!H44</f>
        <v>0</v>
      </c>
      <c r="I53" s="3">
        <f>I9/Output!I8*Output!I44</f>
        <v>39.897340767475747</v>
      </c>
      <c r="J53" s="3">
        <f>J9/Output!J8*Output!J44</f>
        <v>7442.2529491926598</v>
      </c>
      <c r="K53" s="3">
        <f>K9/Output!K8*Output!K44</f>
        <v>0</v>
      </c>
      <c r="L53" s="3">
        <f>L9/Output!L8*Output!L44</f>
        <v>36.822031098002277</v>
      </c>
      <c r="M53" s="3">
        <f>M9/Output!M8*Output!M44</f>
        <v>456.00105346121836</v>
      </c>
      <c r="N53" s="3">
        <f>N9/Output!N8*Output!N44</f>
        <v>0</v>
      </c>
      <c r="O53" s="3">
        <f>O9/Output!O8*Output!O44</f>
        <v>0</v>
      </c>
      <c r="P53" s="3">
        <f>P9/Output!P8*Output!P44</f>
        <v>3142.3061312499021</v>
      </c>
      <c r="Q53" s="3">
        <f>Q9/Output!Q8*Output!Q44</f>
        <v>0</v>
      </c>
      <c r="R53" s="3">
        <f>R9/Output!R8*Output!R44</f>
        <v>45.024788516154857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894.8574409269338</v>
      </c>
      <c r="Y53" s="3">
        <f>Y9/Output!Y8*Output!Y44</f>
        <v>1038.5911801787456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2650.2001788179336</v>
      </c>
      <c r="AC53" s="3">
        <f>AC9/Output!AC8*Output!AC44</f>
        <v>291.92596964933819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83632.826340374304</v>
      </c>
      <c r="AG53" s="3">
        <f>AG9/Output!AG8*Output!AG44</f>
        <v>0</v>
      </c>
      <c r="AH53" s="3">
        <f>AH9/Output!AH8*Output!AH44</f>
        <v>10558.778914159226</v>
      </c>
      <c r="AI53" s="3">
        <f>AI9/Output!AI8*Output!AI44</f>
        <v>7092.0288914278362</v>
      </c>
      <c r="AJ53" s="3">
        <f>AJ9/Output!AJ8*Output!AJ44</f>
        <v>1461084.2848004499</v>
      </c>
      <c r="AK53" s="3">
        <f>AK9/Output!AK8*Output!AK44</f>
        <v>620.04013340246024</v>
      </c>
      <c r="AL53" s="3">
        <f>AL9/Output!AL8*Output!AL44</f>
        <v>1302.7869005226357</v>
      </c>
      <c r="AM53" s="3">
        <f>AM9/Output!AM8*Output!AM44</f>
        <v>0</v>
      </c>
      <c r="AN53" s="3">
        <f>AN9/Output!AN8*Output!AN44</f>
        <v>127089.49242779089</v>
      </c>
      <c r="AO53" s="3">
        <f>AO9/Output!AO8*Output!AO44</f>
        <v>136720.98102430944</v>
      </c>
      <c r="AP53" s="3">
        <f>AP9/Output!AP8*Output!AP44</f>
        <v>1072.6292938322858</v>
      </c>
      <c r="AQ53" s="3">
        <f>AQ9/Output!AQ8*Output!AQ44</f>
        <v>12484.561415924043</v>
      </c>
      <c r="AR53" s="3">
        <f>AR9/Output!AR8*Output!AR44</f>
        <v>0</v>
      </c>
      <c r="AS53" s="3">
        <f>AS9/Output!AS8*Output!AS44</f>
        <v>276.05047939401533</v>
      </c>
      <c r="AT53" s="3">
        <f>AT9/Output!AT8*Output!AT44</f>
        <v>8865.8270034119978</v>
      </c>
      <c r="AU53" s="3">
        <f>AU9/Output!AU8*Output!AU44</f>
        <v>0</v>
      </c>
      <c r="AV53" s="3">
        <f>AV9/Output!AV8*Output!AV44</f>
        <v>87431.368153693576</v>
      </c>
      <c r="AW53" s="3">
        <f>AW9/Output!AW8*Output!AW44</f>
        <v>651.62649157741077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6.4091492015536478</v>
      </c>
      <c r="BB53" s="3">
        <f>BB9/Output!BB8*Output!BB44</f>
        <v>69.993852453398432</v>
      </c>
      <c r="BC53" s="3">
        <f>BC9/Output!BC8*Output!BC44</f>
        <v>136.48007688877738</v>
      </c>
      <c r="BD53" s="3">
        <f>BD9/Output!BD8*Output!BD44</f>
        <v>0</v>
      </c>
      <c r="BE53" s="3">
        <f>BE9/Output!BE8*Output!BE44</f>
        <v>11634.267240101353</v>
      </c>
      <c r="BF53" s="3">
        <f>BF9/Output!BF8*Output!BF44</f>
        <v>0</v>
      </c>
      <c r="BH53" s="3">
        <f t="shared" si="3"/>
        <v>136.09307328111137</v>
      </c>
    </row>
    <row r="54" spans="1:60" x14ac:dyDescent="0.25">
      <c r="A54" s="3">
        <v>2033</v>
      </c>
      <c r="B54" s="3">
        <f>B10/Output!B9*Output!B45</f>
        <v>960.75713274536588</v>
      </c>
      <c r="C54" s="3">
        <f>C10/Output!C9*Output!C45</f>
        <v>173.8365964067153</v>
      </c>
      <c r="D54" s="3">
        <f>D10/Output!D9*Output!D45</f>
        <v>3753.4043519620514</v>
      </c>
      <c r="E54" s="3">
        <f>E10/Output!E9*Output!E45</f>
        <v>679.37324768505255</v>
      </c>
      <c r="F54" s="3">
        <f>F10/Output!F9*Output!F45</f>
        <v>0</v>
      </c>
      <c r="G54" s="3">
        <f>G10/Output!G9*Output!G45</f>
        <v>738.2282094090765</v>
      </c>
      <c r="H54" s="3">
        <f>H10/Output!H9*Output!H45</f>
        <v>0</v>
      </c>
      <c r="I54" s="3">
        <f>I10/Output!I9*Output!I45</f>
        <v>503.844899756193</v>
      </c>
      <c r="J54" s="3">
        <f>J10/Output!J9*Output!J45</f>
        <v>9832.5141602887416</v>
      </c>
      <c r="K54" s="3">
        <f>K10/Output!K9*Output!K45</f>
        <v>737.09819774141124</v>
      </c>
      <c r="L54" s="3">
        <f>L10/Output!L9*Output!L45</f>
        <v>111.64949016541912</v>
      </c>
      <c r="M54" s="3">
        <f>M10/Output!M9*Output!M45</f>
        <v>593.26825683992899</v>
      </c>
      <c r="N54" s="3">
        <f>N10/Output!N9*Output!N45</f>
        <v>0</v>
      </c>
      <c r="O54" s="3">
        <f>O10/Output!O9*Output!O45</f>
        <v>1188.84503077711</v>
      </c>
      <c r="P54" s="3">
        <f>P10/Output!P9*Output!P45</f>
        <v>4897.4960098318379</v>
      </c>
      <c r="Q54" s="3">
        <f>Q10/Output!Q9*Output!Q45</f>
        <v>0</v>
      </c>
      <c r="R54" s="3">
        <f>R10/Output!R9*Output!R45</f>
        <v>203.37121814638621</v>
      </c>
      <c r="S54" s="3">
        <f>S10/Output!S9*Output!S45</f>
        <v>0</v>
      </c>
      <c r="T54" s="3">
        <f>T10/Output!T9*Output!T45</f>
        <v>0</v>
      </c>
      <c r="U54" s="3">
        <f>U10/Output!U9*Output!U45</f>
        <v>319.71041896370781</v>
      </c>
      <c r="V54" s="3">
        <f>V10/Output!V9*Output!V45</f>
        <v>126.84826716343156</v>
      </c>
      <c r="W54" s="3">
        <f>W10/Output!W9*Output!W45</f>
        <v>0</v>
      </c>
      <c r="X54" s="3">
        <f>X10/Output!X9*Output!X45</f>
        <v>1309.3956300660434</v>
      </c>
      <c r="Y54" s="3">
        <f>Y10/Output!Y9*Output!Y45</f>
        <v>1155.829178304996</v>
      </c>
      <c r="Z54" s="3">
        <f>Z10/Output!Z9*Output!Z45</f>
        <v>0</v>
      </c>
      <c r="AA54" s="3">
        <f>AA10/Output!AA9*Output!AA45</f>
        <v>192.60137166973283</v>
      </c>
      <c r="AB54" s="3">
        <f>AB10/Output!AB9*Output!AB45</f>
        <v>3678.2219396181958</v>
      </c>
      <c r="AC54" s="3">
        <f>AC10/Output!AC9*Output!AC45</f>
        <v>556.87156529578704</v>
      </c>
      <c r="AD54" s="3">
        <f>AD10/Output!AD9*Output!AD45</f>
        <v>0</v>
      </c>
      <c r="AE54" s="3">
        <f>AE10/Output!AE9*Output!AE45</f>
        <v>47818.573707869888</v>
      </c>
      <c r="AF54" s="3">
        <f>AF10/Output!AF9*Output!AF45</f>
        <v>121672.59670831237</v>
      </c>
      <c r="AG54" s="3">
        <f>AG10/Output!AG9*Output!AG45</f>
        <v>0</v>
      </c>
      <c r="AH54" s="3">
        <f>AH10/Output!AH9*Output!AH45</f>
        <v>13749.69271925214</v>
      </c>
      <c r="AI54" s="3">
        <f>AI10/Output!AI9*Output!AI45</f>
        <v>9057.2284790957547</v>
      </c>
      <c r="AJ54" s="3">
        <f>AJ10/Output!AJ9*Output!AJ45</f>
        <v>1682569.4620035652</v>
      </c>
      <c r="AK54" s="3">
        <f>AK10/Output!AK9*Output!AK45</f>
        <v>850.28031477071954</v>
      </c>
      <c r="AL54" s="3">
        <f>AL10/Output!AL9*Output!AL45</f>
        <v>1697.6471294314058</v>
      </c>
      <c r="AM54" s="3">
        <f>AM10/Output!AM9*Output!AM45</f>
        <v>0</v>
      </c>
      <c r="AN54" s="3">
        <f>AN10/Output!AN9*Output!AN45</f>
        <v>129121.81228958559</v>
      </c>
      <c r="AO54" s="3">
        <f>AO10/Output!AO9*Output!AO45</f>
        <v>142439.05448005229</v>
      </c>
      <c r="AP54" s="3">
        <f>AP10/Output!AP9*Output!AP45</f>
        <v>1431.6829401619041</v>
      </c>
      <c r="AQ54" s="3">
        <f>AQ10/Output!AQ9*Output!AQ45</f>
        <v>14100.890824804661</v>
      </c>
      <c r="AR54" s="3">
        <f>AR10/Output!AR9*Output!AR45</f>
        <v>0</v>
      </c>
      <c r="AS54" s="3">
        <f>AS10/Output!AS9*Output!AS45</f>
        <v>266.44241727228024</v>
      </c>
      <c r="AT54" s="3">
        <f>AT10/Output!AT9*Output!AT45</f>
        <v>8930.3754834585161</v>
      </c>
      <c r="AU54" s="3">
        <f>AU10/Output!AU9*Output!AU45</f>
        <v>0</v>
      </c>
      <c r="AV54" s="3">
        <f>AV10/Output!AV9*Output!AV45</f>
        <v>98198.740472865393</v>
      </c>
      <c r="AW54" s="3">
        <f>AW10/Output!AW9*Output!AW45</f>
        <v>851.98944181731974</v>
      </c>
      <c r="AX54" s="3">
        <f>AX10/Output!AX9*Output!AX45</f>
        <v>0</v>
      </c>
      <c r="AY54" s="3">
        <f>AY10/Output!AY9*Output!AY45</f>
        <v>25.16306123504917</v>
      </c>
      <c r="AZ54" s="3">
        <f>AZ10/Output!AZ9*Output!AZ45</f>
        <v>0</v>
      </c>
      <c r="BA54" s="3">
        <f>BA10/Output!BA9*Output!BA45</f>
        <v>91.889462371144475</v>
      </c>
      <c r="BB54" s="3">
        <f>BB10/Output!BB9*Output!BB45</f>
        <v>149.92244371402583</v>
      </c>
      <c r="BC54" s="3">
        <f>BC10/Output!BC9*Output!BC45</f>
        <v>380.49879052404975</v>
      </c>
      <c r="BD54" s="3">
        <f>BD10/Output!BD9*Output!BD45</f>
        <v>6.281060465365238</v>
      </c>
      <c r="BE54" s="3">
        <f>BE10/Output!BE9*Output!BE45</f>
        <v>12153.728284304761</v>
      </c>
      <c r="BF54" s="3">
        <f>BF10/Output!BF9*Output!BF45</f>
        <v>0</v>
      </c>
      <c r="BH54" s="3">
        <f t="shared" si="3"/>
        <v>241.91678213343536</v>
      </c>
    </row>
    <row r="55" spans="1:60" x14ac:dyDescent="0.25">
      <c r="A55" s="3">
        <v>2034</v>
      </c>
      <c r="B55" s="3">
        <f>B11/Output!B10*Output!B46</f>
        <v>1442.4495150337566</v>
      </c>
      <c r="C55" s="3">
        <f>C11/Output!C10*Output!C46</f>
        <v>813.32214160228091</v>
      </c>
      <c r="D55" s="3">
        <f>D11/Output!D10*Output!D46</f>
        <v>5640.8079208372901</v>
      </c>
      <c r="E55" s="3">
        <f>E11/Output!E10*Output!E46</f>
        <v>853.20230927420482</v>
      </c>
      <c r="F55" s="3">
        <f>F11/Output!F10*Output!F46</f>
        <v>155.53502680766869</v>
      </c>
      <c r="G55" s="3">
        <f>G11/Output!G10*Output!G46</f>
        <v>1146.2109086588578</v>
      </c>
      <c r="H55" s="3">
        <f>H11/Output!H10*Output!H46</f>
        <v>310.16893121658762</v>
      </c>
      <c r="I55" s="3">
        <f>I11/Output!I10*Output!I46</f>
        <v>573.51941872354496</v>
      </c>
      <c r="J55" s="3">
        <f>J11/Output!J10*Output!J46</f>
        <v>10807.582373987005</v>
      </c>
      <c r="K55" s="3">
        <f>K11/Output!K10*Output!K46</f>
        <v>4634.3128867013702</v>
      </c>
      <c r="L55" s="3">
        <f>L11/Output!L10*Output!L46</f>
        <v>246.14321788958534</v>
      </c>
      <c r="M55" s="3">
        <f>M11/Output!M10*Output!M46</f>
        <v>577.99890564065765</v>
      </c>
      <c r="N55" s="3">
        <f>N11/Output!N10*Output!N46</f>
        <v>807.3627996383741</v>
      </c>
      <c r="O55" s="3">
        <f>O11/Output!O10*Output!O46</f>
        <v>2442.5982690774345</v>
      </c>
      <c r="P55" s="3">
        <f>P11/Output!P10*Output!P46</f>
        <v>6334.7181211384368</v>
      </c>
      <c r="Q55" s="3">
        <f>Q11/Output!Q10*Output!Q46</f>
        <v>209.64649719928087</v>
      </c>
      <c r="R55" s="3">
        <f>R11/Output!R10*Output!R46</f>
        <v>407.88437630915774</v>
      </c>
      <c r="S55" s="3">
        <f>S11/Output!S10*Output!S46</f>
        <v>1559.9121135411683</v>
      </c>
      <c r="T55" s="3">
        <f>T11/Output!T10*Output!T46</f>
        <v>0</v>
      </c>
      <c r="U55" s="3">
        <f>U11/Output!U10*Output!U46</f>
        <v>364.54254384908347</v>
      </c>
      <c r="V55" s="3">
        <f>V11/Output!V10*Output!V46</f>
        <v>877.72352101663068</v>
      </c>
      <c r="W55" s="3">
        <f>W11/Output!W10*Output!W46</f>
        <v>14.279701739616328</v>
      </c>
      <c r="X55" s="3">
        <f>X11/Output!X10*Output!X46</f>
        <v>1621.8420819756518</v>
      </c>
      <c r="Y55" s="3">
        <f>Y11/Output!Y10*Output!Y46</f>
        <v>1025.6492546895386</v>
      </c>
      <c r="Z55" s="3">
        <f>Z11/Output!Z10*Output!Z46</f>
        <v>1315.5125232716059</v>
      </c>
      <c r="AA55" s="3">
        <f>AA11/Output!AA10*Output!AA46</f>
        <v>717.3208750630323</v>
      </c>
      <c r="AB55" s="3">
        <f>AB11/Output!AB10*Output!AB46</f>
        <v>4069.6349648340879</v>
      </c>
      <c r="AC55" s="3">
        <f>AC11/Output!AC10*Output!AC46</f>
        <v>1119.0400777125164</v>
      </c>
      <c r="AD55" s="3">
        <f>AD11/Output!AD10*Output!AD46</f>
        <v>1490.5764353145464</v>
      </c>
      <c r="AE55" s="3">
        <f>AE11/Output!AE10*Output!AE46</f>
        <v>113304.20844342461</v>
      </c>
      <c r="AF55" s="3">
        <f>AF11/Output!AF10*Output!AF46</f>
        <v>149241.59732710896</v>
      </c>
      <c r="AG55" s="3">
        <f>AG11/Output!AG10*Output!AG46</f>
        <v>0</v>
      </c>
      <c r="AH55" s="3">
        <f>AH11/Output!AH10*Output!AH46</f>
        <v>15734.340324709519</v>
      </c>
      <c r="AI55" s="3">
        <f>AI11/Output!AI10*Output!AI46</f>
        <v>10145.797820015816</v>
      </c>
      <c r="AJ55" s="3">
        <f>AJ11/Output!AJ10*Output!AJ46</f>
        <v>1754276.1178797749</v>
      </c>
      <c r="AK55" s="3">
        <f>AK11/Output!AK10*Output!AK46</f>
        <v>997.02928949681075</v>
      </c>
      <c r="AL55" s="3">
        <f>AL11/Output!AL10*Output!AL46</f>
        <v>1919.1308994977148</v>
      </c>
      <c r="AM55" s="3">
        <f>AM11/Output!AM10*Output!AM46</f>
        <v>0</v>
      </c>
      <c r="AN55" s="3">
        <f>AN11/Output!AN10*Output!AN46</f>
        <v>117322.41558769163</v>
      </c>
      <c r="AO55" s="3">
        <f>AO11/Output!AO10*Output!AO46</f>
        <v>133823.63231197075</v>
      </c>
      <c r="AP55" s="3">
        <f>AP11/Output!AP10*Output!AP46</f>
        <v>1656.4975493551046</v>
      </c>
      <c r="AQ55" s="3">
        <f>AQ11/Output!AQ10*Output!AQ46</f>
        <v>14462.390569892112</v>
      </c>
      <c r="AR55" s="3">
        <f>AR11/Output!AR10*Output!AR46</f>
        <v>0</v>
      </c>
      <c r="AS55" s="3">
        <f>AS11/Output!AS10*Output!AS46</f>
        <v>239.50718477534798</v>
      </c>
      <c r="AT55" s="3">
        <f>AT11/Output!AT10*Output!AT46</f>
        <v>8007.7237423497781</v>
      </c>
      <c r="AU55" s="3">
        <f>AU11/Output!AU10*Output!AU46</f>
        <v>0</v>
      </c>
      <c r="AV55" s="3">
        <f>AV11/Output!AV10*Output!AV46</f>
        <v>100225.08432069499</v>
      </c>
      <c r="AW55" s="3">
        <f>AW11/Output!AW10*Output!AW46</f>
        <v>966.25639002246089</v>
      </c>
      <c r="AX55" s="3">
        <f>AX11/Output!AX10*Output!AX46</f>
        <v>0</v>
      </c>
      <c r="AY55" s="3">
        <f>AY11/Output!AY10*Output!AY46</f>
        <v>46.429552655830548</v>
      </c>
      <c r="AZ55" s="3">
        <f>AZ11/Output!AZ10*Output!AZ46</f>
        <v>214.92673995700667</v>
      </c>
      <c r="BA55" s="3">
        <f>BA11/Output!BA10*Output!BA46</f>
        <v>164.19183013165721</v>
      </c>
      <c r="BB55" s="3">
        <f>BB11/Output!BB10*Output!BB46</f>
        <v>258.17238167506451</v>
      </c>
      <c r="BC55" s="3">
        <f>BC11/Output!BC10*Output!BC46</f>
        <v>576.87107507673556</v>
      </c>
      <c r="BD55" s="3">
        <f>BD11/Output!BD10*Output!BD46</f>
        <v>31.382479520841766</v>
      </c>
      <c r="BE55" s="3">
        <f>BE11/Output!BE10*Output!BE46</f>
        <v>10794.797850211626</v>
      </c>
      <c r="BF55" s="3">
        <f>BF11/Output!BF10*Output!BF46</f>
        <v>215.71197063776887</v>
      </c>
      <c r="BH55" s="3">
        <f t="shared" si="3"/>
        <v>358.08634682101587</v>
      </c>
    </row>
    <row r="56" spans="1:60" x14ac:dyDescent="0.25">
      <c r="A56" s="3">
        <v>2035</v>
      </c>
      <c r="B56" s="3">
        <f>B12/Output!B11*Output!B47</f>
        <v>1416.7401240840227</v>
      </c>
      <c r="C56" s="3">
        <f>C12/Output!C11*Output!C47</f>
        <v>1101.4398192342999</v>
      </c>
      <c r="D56" s="3">
        <f>D12/Output!D11*Output!D47</f>
        <v>7031.5737909089821</v>
      </c>
      <c r="E56" s="3">
        <f>E12/Output!E11*Output!E47</f>
        <v>835.06309179370476</v>
      </c>
      <c r="F56" s="3">
        <f>F12/Output!F11*Output!F47</f>
        <v>578.44436748829105</v>
      </c>
      <c r="G56" s="3">
        <f>G12/Output!G11*Output!G47</f>
        <v>1534.7329700288594</v>
      </c>
      <c r="H56" s="3">
        <f>H12/Output!H11*Output!H47</f>
        <v>1071.2204161979068</v>
      </c>
      <c r="I56" s="3">
        <f>I12/Output!I11*Output!I47</f>
        <v>554.43188382063329</v>
      </c>
      <c r="J56" s="3">
        <f>J12/Output!J11*Output!J47</f>
        <v>9607.7438283225729</v>
      </c>
      <c r="K56" s="3">
        <f>K12/Output!K11*Output!K47</f>
        <v>8027.2776070280488</v>
      </c>
      <c r="L56" s="3">
        <f>L12/Output!L11*Output!L47</f>
        <v>396.95201711051982</v>
      </c>
      <c r="M56" s="3">
        <f>M12/Output!M11*Output!M47</f>
        <v>451.14670751009982</v>
      </c>
      <c r="N56" s="3">
        <f>N12/Output!N11*Output!N47</f>
        <v>2266.8853464394547</v>
      </c>
      <c r="O56" s="3">
        <f>O12/Output!O11*Output!O47</f>
        <v>3350.3039564216829</v>
      </c>
      <c r="P56" s="3">
        <f>P12/Output!P11*Output!P47</f>
        <v>7762.7283506739914</v>
      </c>
      <c r="Q56" s="3">
        <f>Q12/Output!Q11*Output!Q47</f>
        <v>327.65678462894198</v>
      </c>
      <c r="R56" s="3">
        <f>R12/Output!R11*Output!R47</f>
        <v>379.63656727319028</v>
      </c>
      <c r="S56" s="3">
        <f>S12/Output!S11*Output!S47</f>
        <v>3074.3824969494399</v>
      </c>
      <c r="T56" s="3">
        <f>T12/Output!T11*Output!T47</f>
        <v>497.65235815331908</v>
      </c>
      <c r="U56" s="3">
        <f>U12/Output!U11*Output!U47</f>
        <v>305.88848991752945</v>
      </c>
      <c r="V56" s="3">
        <f>V12/Output!V11*Output!V47</f>
        <v>1589.7357071331785</v>
      </c>
      <c r="W56" s="3">
        <f>W12/Output!W11*Output!W47</f>
        <v>208.87950294237467</v>
      </c>
      <c r="X56" s="3">
        <f>X12/Output!X11*Output!X47</f>
        <v>1634.5384118832956</v>
      </c>
      <c r="Y56" s="3">
        <f>Y12/Output!Y11*Output!Y47</f>
        <v>848.11655583731351</v>
      </c>
      <c r="Z56" s="3">
        <f>Z12/Output!Z11*Output!Z47</f>
        <v>2174.0738081227382</v>
      </c>
      <c r="AA56" s="3">
        <f>AA12/Output!AA11*Output!AA47</f>
        <v>650.56609858564491</v>
      </c>
      <c r="AB56" s="3">
        <f>AB12/Output!AB11*Output!AB47</f>
        <v>3560.642253040276</v>
      </c>
      <c r="AC56" s="3">
        <f>AC12/Output!AC11*Output!AC47</f>
        <v>1403.8290623293565</v>
      </c>
      <c r="AD56" s="3">
        <f>AD12/Output!AD11*Output!AD47</f>
        <v>5012.8218377379917</v>
      </c>
      <c r="AE56" s="3">
        <f>AE12/Output!AE11*Output!AE47</f>
        <v>143363.21065996779</v>
      </c>
      <c r="AF56" s="3">
        <f>AF12/Output!AF11*Output!AF47</f>
        <v>163155.99843361205</v>
      </c>
      <c r="AG56" s="3">
        <f>AG12/Output!AG11*Output!AG47</f>
        <v>0</v>
      </c>
      <c r="AH56" s="3">
        <f>AH12/Output!AH11*Output!AH47</f>
        <v>16182.07519232569</v>
      </c>
      <c r="AI56" s="3">
        <f>AI12/Output!AI11*Output!AI47</f>
        <v>9346.7235031997716</v>
      </c>
      <c r="AJ56" s="3">
        <f>AJ12/Output!AJ11*Output!AJ47</f>
        <v>1657501.4948380638</v>
      </c>
      <c r="AK56" s="3">
        <f>AK12/Output!AK11*Output!AK47</f>
        <v>1023.3519060350333</v>
      </c>
      <c r="AL56" s="3">
        <f>AL12/Output!AL11*Output!AL47</f>
        <v>1814.2301109640657</v>
      </c>
      <c r="AM56" s="3">
        <f>AM12/Output!AM11*Output!AM47</f>
        <v>0</v>
      </c>
      <c r="AN56" s="3">
        <f>AN12/Output!AN11*Output!AN47</f>
        <v>95007.508706122884</v>
      </c>
      <c r="AO56" s="3">
        <f>AO12/Output!AO11*Output!AO47</f>
        <v>113331.74090662648</v>
      </c>
      <c r="AP56" s="3">
        <f>AP12/Output!AP11*Output!AP47</f>
        <v>1685.1598090036068</v>
      </c>
      <c r="AQ56" s="3">
        <f>AQ12/Output!AQ11*Output!AQ47</f>
        <v>13492.112308068763</v>
      </c>
      <c r="AR56" s="3">
        <f>AR12/Output!AR11*Output!AR47</f>
        <v>0</v>
      </c>
      <c r="AS56" s="3">
        <f>AS12/Output!AS11*Output!AS47</f>
        <v>200.96603541059616</v>
      </c>
      <c r="AT56" s="3">
        <f>AT12/Output!AT11*Output!AT47</f>
        <v>6354.2347632911087</v>
      </c>
      <c r="AU56" s="3">
        <f>AU12/Output!AU11*Output!AU47</f>
        <v>0</v>
      </c>
      <c r="AV56" s="3">
        <f>AV12/Output!AV11*Output!AV47</f>
        <v>93100.599300886068</v>
      </c>
      <c r="AW56" s="3">
        <f>AW12/Output!AW11*Output!AW47</f>
        <v>1023.3381495118617</v>
      </c>
      <c r="AX56" s="3">
        <f>AX12/Output!AX11*Output!AX47</f>
        <v>0</v>
      </c>
      <c r="AY56" s="3">
        <f>AY12/Output!AY11*Output!AY47</f>
        <v>36.316629638782658</v>
      </c>
      <c r="AZ56" s="3">
        <f>AZ12/Output!AZ11*Output!AZ47</f>
        <v>337.56243110914551</v>
      </c>
      <c r="BA56" s="3">
        <f>BA12/Output!BA11*Output!BA47</f>
        <v>186.11872714183963</v>
      </c>
      <c r="BB56" s="3">
        <f>BB12/Output!BB11*Output!BB47</f>
        <v>258.54939822069531</v>
      </c>
      <c r="BC56" s="3">
        <f>BC12/Output!BC11*Output!BC47</f>
        <v>644.88709014556525</v>
      </c>
      <c r="BD56" s="3">
        <f>BD12/Output!BD11*Output!BD47</f>
        <v>48.514927957443774</v>
      </c>
      <c r="BE56" s="3">
        <f>BE12/Output!BE11*Output!BE47</f>
        <v>8831.6835170372306</v>
      </c>
      <c r="BF56" s="3">
        <f>BF12/Output!BF11*Output!BF47</f>
        <v>243.93242185809117</v>
      </c>
      <c r="BH56" s="3">
        <f t="shared" si="3"/>
        <v>416.03772315473674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0.35835903046834333</v>
      </c>
      <c r="C63" s="3">
        <f>C8*Output!C52/10^9</f>
        <v>0.34136254599085974</v>
      </c>
      <c r="D63" s="3">
        <f>D8*Output!D52/10^9</f>
        <v>2.4015517215838207</v>
      </c>
      <c r="E63" s="3">
        <f>E8*Output!E52/10^9</f>
        <v>0.11996159018994741</v>
      </c>
      <c r="F63" s="3">
        <f>F8*Output!F52/10^9</f>
        <v>0.49719616369557568</v>
      </c>
      <c r="G63" s="3">
        <f>G8*Output!G52/10^9</f>
        <v>0.38802775214938212</v>
      </c>
      <c r="H63" s="3">
        <f>H8*Output!H52/10^9</f>
        <v>0.4109201098999376</v>
      </c>
      <c r="I63" s="3">
        <f>I8*Output!I52/10^9</f>
        <v>0.3598947510831465</v>
      </c>
      <c r="J63" s="3">
        <f>J8*Output!J52/10^9</f>
        <v>2.038903391404105</v>
      </c>
      <c r="K63" s="3">
        <f>K8*Output!K52/10^9</f>
        <v>3.1356994104987401</v>
      </c>
      <c r="L63" s="3">
        <f>L8*Output!L52/10^9</f>
        <v>9.2909468415145829E-2</v>
      </c>
      <c r="M63" s="3">
        <f>M8*Output!M52/10^9</f>
        <v>6.8949659494308785E-2</v>
      </c>
      <c r="N63" s="3">
        <f>N8*Output!N52/10^9</f>
        <v>1.0023680092859579</v>
      </c>
      <c r="O63" s="3">
        <f>O8*Output!O52/10^9</f>
        <v>1.5969155163508695</v>
      </c>
      <c r="P63" s="3">
        <f>P8*Output!P52/10^9</f>
        <v>1.5609804540304653</v>
      </c>
      <c r="Q63" s="3">
        <f>Q8*Output!Q52/10^9</f>
        <v>0.12637511960746489</v>
      </c>
      <c r="R63" s="3">
        <f>R8*Output!R52/10^9</f>
        <v>0.10666754170450843</v>
      </c>
      <c r="S63" s="3">
        <f>S8*Output!S52/10^9</f>
        <v>0.99466096831985484</v>
      </c>
      <c r="T63" s="3">
        <f>T8*Output!T52/10^9</f>
        <v>0.39454782976314956</v>
      </c>
      <c r="U63" s="3">
        <f>U8*Output!U52/10^9</f>
        <v>0.31010622106013663</v>
      </c>
      <c r="V63" s="3">
        <f>V8*Output!V52/10^9</f>
        <v>0.42667055841439844</v>
      </c>
      <c r="W63" s="3">
        <f>W8*Output!W52/10^9</f>
        <v>0.18988216680095737</v>
      </c>
      <c r="X63" s="3">
        <f>X8*Output!X52/10^9</f>
        <v>0.27083302678555293</v>
      </c>
      <c r="Y63" s="3">
        <f>Y8*Output!Y52/10^9</f>
        <v>0.14369067115222853</v>
      </c>
      <c r="Z63" s="3">
        <f>Z8*Output!Z52/10^9</f>
        <v>0.80980898987449201</v>
      </c>
      <c r="AA63" s="3">
        <f>AA8*Output!AA52/10^9</f>
        <v>0.49665670285360658</v>
      </c>
      <c r="AB63" s="3">
        <f>AB8*Output!AB52/10^9</f>
        <v>1.0099600272339129</v>
      </c>
      <c r="AC63" s="3">
        <f>AC8*Output!AC52/10^9</f>
        <v>0.14246530769806293</v>
      </c>
      <c r="AD63" s="3">
        <f>AD8*Output!AD52/10^9</f>
        <v>3.0737373628030835</v>
      </c>
      <c r="AE63" s="3">
        <f>AE8*Output!AE52/10^9</f>
        <v>44.39178575919037</v>
      </c>
      <c r="AF63" s="3">
        <f>AF8*Output!AF52/10^9</f>
        <v>15.840186201943951</v>
      </c>
      <c r="AG63" s="3">
        <f>AG8*Output!AG52/10^9</f>
        <v>1.0676967459021334</v>
      </c>
      <c r="AH63" s="3">
        <f>AH8*Output!AH52/10^9</f>
        <v>1.2860838466185842</v>
      </c>
      <c r="AI63" s="3">
        <f>AI8*Output!AI52/10^9</f>
        <v>0.85718110903471434</v>
      </c>
      <c r="AJ63" s="3">
        <f>AJ8*Output!AJ52/10^9</f>
        <v>79.153381241985812</v>
      </c>
      <c r="AK63" s="3">
        <f>AK8*Output!AK52/10^9</f>
        <v>0.12484374787505888</v>
      </c>
      <c r="AL63" s="3">
        <f>AL8*Output!AL52/10^9</f>
        <v>0.22211145836364327</v>
      </c>
      <c r="AM63" s="3">
        <f>AM8*Output!AM52/10^9</f>
        <v>2.0218871556812275</v>
      </c>
      <c r="AN63" s="3">
        <f>AN8*Output!AN52/10^9</f>
        <v>8.0761165492337827</v>
      </c>
      <c r="AO63" s="3">
        <f>AO8*Output!AO52/10^9</f>
        <v>9.1176127542784666</v>
      </c>
      <c r="AP63" s="3">
        <f>AP8*Output!AP52/10^9</f>
        <v>0.13981960279774183</v>
      </c>
      <c r="AQ63" s="3">
        <f>AQ8*Output!AQ52/10^9</f>
        <v>0.72362867201325576</v>
      </c>
      <c r="AR63" s="3">
        <f>AR8*Output!AR52/10^9</f>
        <v>0.17965753688221886</v>
      </c>
      <c r="AS63" s="3">
        <f>AS8*Output!AS52/10^9</f>
        <v>2.5280130418036929E-2</v>
      </c>
      <c r="AT63" s="3">
        <f>AT8*Output!AT52/10^9</f>
        <v>0.61895863907763149</v>
      </c>
      <c r="AU63" s="3">
        <f>AU8*Output!AU52/10^9</f>
        <v>2.6111724334260983E-2</v>
      </c>
      <c r="AV63" s="3">
        <f>AV8*Output!AV52/10^9</f>
        <v>4.9472000291081857</v>
      </c>
      <c r="AW63" s="3">
        <f>AW8*Output!AW52/10^9</f>
        <v>0.16089994617147296</v>
      </c>
      <c r="AX63" s="3">
        <f>AX8*Output!AX52/10^9</f>
        <v>0.11921882524228808</v>
      </c>
      <c r="AY63" s="3">
        <f>AY8*Output!AY52/10^9</f>
        <v>8.5012468271275198E-3</v>
      </c>
      <c r="AZ63" s="3">
        <f>AZ8*Output!AZ52/10^9</f>
        <v>0.12722870283425819</v>
      </c>
      <c r="BA63" s="3">
        <f>BA8*Output!BA52/10^9</f>
        <v>5.1312402690908178E-2</v>
      </c>
      <c r="BB63" s="3">
        <f>BB8*Output!BB52/10^9</f>
        <v>4.1636810248402246E-2</v>
      </c>
      <c r="BC63" s="3">
        <f>BC8*Output!BC52/10^9</f>
        <v>9.3512416091044936E-2</v>
      </c>
      <c r="BD63" s="3">
        <f>BD8*Output!BD52/10^9</f>
        <v>1.276261200696307E-2</v>
      </c>
      <c r="BE63" s="3">
        <f>BE8*Output!BE52/10^9</f>
        <v>0.89800352054568944</v>
      </c>
      <c r="BF63" s="3">
        <f>BF8*Output!BF52/10^9</f>
        <v>5.4683077077423481E-2</v>
      </c>
      <c r="BH63" s="3">
        <f t="shared" si="4"/>
        <v>90.620466647389534</v>
      </c>
    </row>
    <row r="64" spans="1:60" x14ac:dyDescent="0.25">
      <c r="A64" s="3">
        <v>2032</v>
      </c>
      <c r="B64" s="3">
        <f>B9*Output!B53/10^9</f>
        <v>0.31016130101917483</v>
      </c>
      <c r="C64" s="3">
        <f>C9*Output!C53/10^9</f>
        <v>0.2763892446966526</v>
      </c>
      <c r="D64" s="3">
        <f>D9*Output!D53/10^9</f>
        <v>2.0575021733884555</v>
      </c>
      <c r="E64" s="3">
        <f>E9*Output!E53/10^9</f>
        <v>0.11217325958028525</v>
      </c>
      <c r="F64" s="3">
        <f>F9*Output!F53/10^9</f>
        <v>0.43621233181317087</v>
      </c>
      <c r="G64" s="3">
        <f>G9*Output!G53/10^9</f>
        <v>0.32133264305308995</v>
      </c>
      <c r="H64" s="3">
        <f>H9*Output!H53/10^9</f>
        <v>0.32016733896423172</v>
      </c>
      <c r="I64" s="3">
        <f>I9*Output!I53/10^9</f>
        <v>0.33305432809473967</v>
      </c>
      <c r="J64" s="3">
        <f>J9*Output!J53/10^9</f>
        <v>1.7977887342031775</v>
      </c>
      <c r="K64" s="3">
        <f>K9*Output!K53/10^9</f>
        <v>2.4911390638468429</v>
      </c>
      <c r="L64" s="3">
        <f>L9*Output!L53/10^9</f>
        <v>7.8942290454725922E-2</v>
      </c>
      <c r="M64" s="3">
        <f>M9*Output!M53/10^9</f>
        <v>6.8911516429721681E-2</v>
      </c>
      <c r="N64" s="3">
        <f>N9*Output!N53/10^9</f>
        <v>0.7771712985150282</v>
      </c>
      <c r="O64" s="3">
        <f>O9*Output!O53/10^9</f>
        <v>1.2830884127983777</v>
      </c>
      <c r="P64" s="3">
        <f>P9*Output!P53/10^9</f>
        <v>1.4083455450465643</v>
      </c>
      <c r="Q64" s="3">
        <f>Q9*Output!Q53/10^9</f>
        <v>0.10162716834387792</v>
      </c>
      <c r="R64" s="3">
        <f>R9*Output!R53/10^9</f>
        <v>9.2151631980180143E-2</v>
      </c>
      <c r="S64" s="3">
        <f>S9*Output!S53/10^9</f>
        <v>0.79102172099369572</v>
      </c>
      <c r="T64" s="3">
        <f>T9*Output!T53/10^9</f>
        <v>0.32280097511214562</v>
      </c>
      <c r="U64" s="3">
        <f>U9*Output!U53/10^9</f>
        <v>0.28108757715052585</v>
      </c>
      <c r="V64" s="3">
        <f>V9*Output!V53/10^9</f>
        <v>0.34627901594358568</v>
      </c>
      <c r="W64" s="3">
        <f>W9*Output!W53/10^9</f>
        <v>0.15287929347280108</v>
      </c>
      <c r="X64" s="3">
        <f>X9*Output!X53/10^9</f>
        <v>0.24781304958837164</v>
      </c>
      <c r="Y64" s="3">
        <f>Y9*Output!Y53/10^9</f>
        <v>0.13615740524739492</v>
      </c>
      <c r="Z64" s="3">
        <f>Z9*Output!Z53/10^9</f>
        <v>0.66989553200367458</v>
      </c>
      <c r="AA64" s="3">
        <f>AA9*Output!AA53/10^9</f>
        <v>0.42952952204046851</v>
      </c>
      <c r="AB64" s="3">
        <f>AB9*Output!AB53/10^9</f>
        <v>0.86958399512303697</v>
      </c>
      <c r="AC64" s="3">
        <f>AC9*Output!AC53/10^9</f>
        <v>0.14676836585365388</v>
      </c>
      <c r="AD64" s="3">
        <f>AD9*Output!AD53/10^9</f>
        <v>2.4003262067886153</v>
      </c>
      <c r="AE64" s="3">
        <f>AE9*Output!AE53/10^9</f>
        <v>39.859524790393941</v>
      </c>
      <c r="AF64" s="3">
        <f>AF9*Output!AF53/10^9</f>
        <v>16.711175490222004</v>
      </c>
      <c r="AG64" s="3">
        <f>AG9*Output!AG53/10^9</f>
        <v>1.1553612965338804</v>
      </c>
      <c r="AH64" s="3">
        <f>AH9*Output!AH53/10^9</f>
        <v>1.3497950634030682</v>
      </c>
      <c r="AI64" s="3">
        <f>AI9*Output!AI53/10^9</f>
        <v>0.89159749015358059</v>
      </c>
      <c r="AJ64" s="3">
        <f>AJ9*Output!AJ53/10^9</f>
        <v>99.673218089014981</v>
      </c>
      <c r="AK64" s="3">
        <f>AK9*Output!AK53/10^9</f>
        <v>0.13756646173365142</v>
      </c>
      <c r="AL64" s="3">
        <f>AL9*Output!AL53/10^9</f>
        <v>0.21166493289483668</v>
      </c>
      <c r="AM64" s="3">
        <f>AM9*Output!AM53/10^9</f>
        <v>2.2900078100376824</v>
      </c>
      <c r="AN64" s="3">
        <f>AN9*Output!AN53/10^9</f>
        <v>9.0900476130564503</v>
      </c>
      <c r="AO64" s="3">
        <f>AO9*Output!AO53/10^9</f>
        <v>10.458222699331728</v>
      </c>
      <c r="AP64" s="3">
        <f>AP9*Output!AP53/10^9</f>
        <v>0.14687544375145267</v>
      </c>
      <c r="AQ64" s="3">
        <f>AQ9*Output!AQ53/10^9</f>
        <v>0.89218119902529025</v>
      </c>
      <c r="AR64" s="3">
        <f>AR9*Output!AR53/10^9</f>
        <v>0.19627900471394882</v>
      </c>
      <c r="AS64" s="3">
        <f>AS9*Output!AS53/10^9</f>
        <v>2.4564735736823162E-2</v>
      </c>
      <c r="AT64" s="3">
        <f>AT9*Output!AT53/10^9</f>
        <v>0.70150601173217753</v>
      </c>
      <c r="AU64" s="3">
        <f>AU9*Output!AU53/10^9</f>
        <v>3.1438582009894002E-2</v>
      </c>
      <c r="AV64" s="3">
        <f>AV9*Output!AV53/10^9</f>
        <v>6.055348593282754</v>
      </c>
      <c r="AW64" s="3">
        <f>AW9*Output!AW53/10^9</f>
        <v>0.14718060221381246</v>
      </c>
      <c r="AX64" s="3">
        <f>AX9*Output!AX53/10^9</f>
        <v>0.13964893054421951</v>
      </c>
      <c r="AY64" s="3">
        <f>AY9*Output!AY53/10^9</f>
        <v>9.7421455578329506E-3</v>
      </c>
      <c r="AZ64" s="3">
        <f>AZ9*Output!AZ53/10^9</f>
        <v>0.1106874856145699</v>
      </c>
      <c r="BA64" s="3">
        <f>BA9*Output!BA53/10^9</f>
        <v>4.649127944600754E-2</v>
      </c>
      <c r="BB64" s="3">
        <f>BB9*Output!BB53/10^9</f>
        <v>3.8661283080350786E-2</v>
      </c>
      <c r="BC64" s="3">
        <f>BC9*Output!BC53/10^9</f>
        <v>9.1516606056588387E-2</v>
      </c>
      <c r="BD64" s="3">
        <f>BD9*Output!BD53/10^9</f>
        <v>1.1030195143729035E-2</v>
      </c>
      <c r="BE64" s="3">
        <f>BE9*Output!BE53/10^9</f>
        <v>1.01269675686759</v>
      </c>
      <c r="BF64" s="3">
        <f>BF9*Output!BF53/10^9</f>
        <v>5.0272074049717425E-2</v>
      </c>
      <c r="BH64" s="3">
        <f t="shared" si="4"/>
        <v>83.724079401705438</v>
      </c>
    </row>
    <row r="65" spans="1:60" x14ac:dyDescent="0.25">
      <c r="A65" s="3">
        <v>2033</v>
      </c>
      <c r="B65" s="3">
        <f>B10*Output!B54/10^9</f>
        <v>0.25116198128459988</v>
      </c>
      <c r="C65" s="3">
        <f>C10*Output!C54/10^9</f>
        <v>0.2022658900708286</v>
      </c>
      <c r="D65" s="3">
        <f>D10*Output!D54/10^9</f>
        <v>1.5861008104950678</v>
      </c>
      <c r="E65" s="3">
        <f>E10*Output!E54/10^9</f>
        <v>9.8075602279265497E-2</v>
      </c>
      <c r="F65" s="3">
        <f>F10*Output!F54/10^9</f>
        <v>0.35480667826598689</v>
      </c>
      <c r="G65" s="3">
        <f>G10*Output!G54/10^9</f>
        <v>0.23958294635582902</v>
      </c>
      <c r="H65" s="3">
        <f>H10*Output!H54/10^9</f>
        <v>0.21815915562816623</v>
      </c>
      <c r="I65" s="3">
        <f>I10*Output!I54/10^9</f>
        <v>0.30188521756256442</v>
      </c>
      <c r="J65" s="3">
        <f>J10*Output!J54/10^9</f>
        <v>1.4547789766415078</v>
      </c>
      <c r="K65" s="3">
        <f>K10*Output!K54/10^9</f>
        <v>1.7893599358643537</v>
      </c>
      <c r="L65" s="3">
        <f>L10*Output!L54/10^9</f>
        <v>6.1686178212502572E-2</v>
      </c>
      <c r="M65" s="3">
        <f>M10*Output!M54/10^9</f>
        <v>6.4093448435329117E-2</v>
      </c>
      <c r="N65" s="3">
        <f>N10*Output!N54/10^9</f>
        <v>0.52456608461308551</v>
      </c>
      <c r="O65" s="3">
        <f>O10*Output!O54/10^9</f>
        <v>0.92662937124495737</v>
      </c>
      <c r="P65" s="3">
        <f>P10*Output!P54/10^9</f>
        <v>1.161047634491239</v>
      </c>
      <c r="Q65" s="3">
        <f>Q10*Output!Q54/10^9</f>
        <v>7.4216525406899422E-2</v>
      </c>
      <c r="R65" s="3">
        <f>R10*Output!R54/10^9</f>
        <v>7.6254562224441144E-2</v>
      </c>
      <c r="S65" s="3">
        <f>S10*Output!S54/10^9</f>
        <v>0.56203061978976587</v>
      </c>
      <c r="T65" s="3">
        <f>T10*Output!T54/10^9</f>
        <v>0.2336735754836384</v>
      </c>
      <c r="U65" s="3">
        <f>U10*Output!U54/10^9</f>
        <v>0.24215481453765617</v>
      </c>
      <c r="V65" s="3">
        <f>V10*Output!V54/10^9</f>
        <v>0.25640498234792947</v>
      </c>
      <c r="W65" s="3">
        <f>W10*Output!W54/10^9</f>
        <v>0.11047279898916668</v>
      </c>
      <c r="X65" s="3">
        <f>X10*Output!X54/10^9</f>
        <v>0.21097321597346258</v>
      </c>
      <c r="Y65" s="3">
        <f>Y10*Output!Y54/10^9</f>
        <v>0.12357511493472907</v>
      </c>
      <c r="Z65" s="3">
        <f>Z10*Output!Z54/10^9</f>
        <v>0.5089070074333012</v>
      </c>
      <c r="AA65" s="3">
        <f>AA10*Output!AA54/10^9</f>
        <v>0.35293471198239573</v>
      </c>
      <c r="AB65" s="3">
        <f>AB10*Output!AB54/10^9</f>
        <v>0.68501377389041396</v>
      </c>
      <c r="AC65" s="3">
        <f>AC10*Output!AC54/10^9</f>
        <v>0.14262516547268905</v>
      </c>
      <c r="AD65" s="3">
        <f>AD10*Output!AD54/10^9</f>
        <v>1.6423196515303131</v>
      </c>
      <c r="AE65" s="3">
        <f>AE10*Output!AE54/10^9</f>
        <v>33.842147437050173</v>
      </c>
      <c r="AF65" s="3">
        <f>AF10*Output!AF54/10^9</f>
        <v>16.275645732282509</v>
      </c>
      <c r="AG65" s="3">
        <f>AG10*Output!AG54/10^9</f>
        <v>1.1513734984979127</v>
      </c>
      <c r="AH65" s="3">
        <f>AH10*Output!AH54/10^9</f>
        <v>1.3098303581053192</v>
      </c>
      <c r="AI65" s="3">
        <f>AI10*Output!AI54/10^9</f>
        <v>0.85621958770704754</v>
      </c>
      <c r="AJ65" s="3">
        <f>AJ10*Output!AJ54/10^9</f>
        <v>112.34847863928759</v>
      </c>
      <c r="AK65" s="3">
        <f>AK10*Output!AK54/10^9</f>
        <v>0.13963795064760628</v>
      </c>
      <c r="AL65" s="3">
        <f>AL10*Output!AL54/10^9</f>
        <v>0.18591622814986156</v>
      </c>
      <c r="AM65" s="3">
        <f>AM10*Output!AM54/10^9</f>
        <v>2.394738779415241</v>
      </c>
      <c r="AN65" s="3">
        <f>AN10*Output!AN54/10^9</f>
        <v>9.0877883479390942</v>
      </c>
      <c r="AO65" s="3">
        <f>AO10*Output!AO54/10^9</f>
        <v>10.738311832164523</v>
      </c>
      <c r="AP65" s="3">
        <f>AP10*Output!AP54/10^9</f>
        <v>0.14277219948418673</v>
      </c>
      <c r="AQ65" s="3">
        <f>AQ10*Output!AQ54/10^9</f>
        <v>0.98757409672702601</v>
      </c>
      <c r="AR65" s="3">
        <f>AR10*Output!AR54/10^9</f>
        <v>0.19664538188577199</v>
      </c>
      <c r="AS65" s="3">
        <f>AS10*Output!AS54/10^9</f>
        <v>2.2913255327521431E-2</v>
      </c>
      <c r="AT65" s="3">
        <f>AT10*Output!AT54/10^9</f>
        <v>0.70612143098779345</v>
      </c>
      <c r="AU65" s="3">
        <f>AU10*Output!AU54/10^9</f>
        <v>3.4352171125015242E-2</v>
      </c>
      <c r="AV65" s="3">
        <f>AV10*Output!AV54/10^9</f>
        <v>6.659953482152865</v>
      </c>
      <c r="AW65" s="3">
        <f>AW10*Output!AW54/10^9</f>
        <v>0.1233100172924113</v>
      </c>
      <c r="AX65" s="3">
        <f>AX10*Output!AX54/10^9</f>
        <v>0.15008267711609491</v>
      </c>
      <c r="AY65" s="3">
        <f>AY10*Output!AY54/10^9</f>
        <v>1.0599922711800457E-2</v>
      </c>
      <c r="AZ65" s="3">
        <f>AZ10*Output!AZ54/10^9</f>
        <v>8.970202517219944E-2</v>
      </c>
      <c r="BA65" s="3">
        <f>BA10*Output!BA54/10^9</f>
        <v>3.9712845290574388E-2</v>
      </c>
      <c r="BB65" s="3">
        <f>BB10*Output!BB54/10^9</f>
        <v>3.3328885761391577E-2</v>
      </c>
      <c r="BC65" s="3">
        <f>BC10*Output!BC54/10^9</f>
        <v>8.4823925344219064E-2</v>
      </c>
      <c r="BD65" s="3">
        <f>BD10*Output!BD54/10^9</f>
        <v>8.926458188345851E-3</v>
      </c>
      <c r="BE65" s="3">
        <f>BE10*Output!BE54/10^9</f>
        <v>1.0880848801352148</v>
      </c>
      <c r="BF65" s="3">
        <f>BF10*Output!BF54/10^9</f>
        <v>4.4859022391011909E-2</v>
      </c>
      <c r="BH65" s="3">
        <f t="shared" si="4"/>
        <v>72.681379670523526</v>
      </c>
    </row>
    <row r="66" spans="1:60" x14ac:dyDescent="0.25">
      <c r="A66" s="3">
        <v>2034</v>
      </c>
      <c r="B66" s="3">
        <f>B11*Output!B55/10^9</f>
        <v>0.19200127209240608</v>
      </c>
      <c r="C66" s="3">
        <f>C11*Output!C55/10^9</f>
        <v>0.13700790095024362</v>
      </c>
      <c r="D66" s="3">
        <f>D11*Output!D55/10^9</f>
        <v>1.0762150760634861</v>
      </c>
      <c r="E66" s="3">
        <f>E11*Output!E55/10^9</f>
        <v>8.0937071503677835E-2</v>
      </c>
      <c r="F66" s="3">
        <f>F11*Output!F55/10^9</f>
        <v>0.27570768335302731</v>
      </c>
      <c r="G66" s="3">
        <f>G11*Output!G55/10^9</f>
        <v>0.16163533223317542</v>
      </c>
      <c r="H66" s="3">
        <f>H11*Output!H55/10^9</f>
        <v>0.12984748589798112</v>
      </c>
      <c r="I66" s="3">
        <f>I11*Output!I55/10^9</f>
        <v>0.26382677644402608</v>
      </c>
      <c r="J66" s="3">
        <f>J11*Output!J55/10^9</f>
        <v>1.0781177321213622</v>
      </c>
      <c r="K66" s="3">
        <f>K11*Output!K55/10^9</f>
        <v>1.1639608974947715</v>
      </c>
      <c r="L66" s="3">
        <f>L11*Output!L55/10^9</f>
        <v>4.5102109143988739E-2</v>
      </c>
      <c r="M66" s="3">
        <f>M11*Output!M55/10^9</f>
        <v>5.5885894568505283E-2</v>
      </c>
      <c r="N66" s="3">
        <f>N11*Output!N55/10^9</f>
        <v>0.30640853691005648</v>
      </c>
      <c r="O66" s="3">
        <f>O11*Output!O55/10^9</f>
        <v>0.58352189677243738</v>
      </c>
      <c r="P66" s="3">
        <f>P11*Output!P55/10^9</f>
        <v>0.87385516250801776</v>
      </c>
      <c r="Q66" s="3">
        <f>Q11*Output!Q55/10^9</f>
        <v>5.3081649645574429E-2</v>
      </c>
      <c r="R66" s="3">
        <f>R11*Output!R55/10^9</f>
        <v>6.3087195690459771E-2</v>
      </c>
      <c r="S66" s="3">
        <f>S11*Output!S55/10^9</f>
        <v>0.37746309086147189</v>
      </c>
      <c r="T66" s="3">
        <f>T11*Output!T55/10^9</f>
        <v>0.14620071760189346</v>
      </c>
      <c r="U66" s="3">
        <f>U11*Output!U55/10^9</f>
        <v>0.19980041828281553</v>
      </c>
      <c r="V66" s="3">
        <f>V11*Output!V55/10^9</f>
        <v>0.17941215660442261</v>
      </c>
      <c r="W66" s="3">
        <f>W11*Output!W55/10^9</f>
        <v>7.330355898564983E-2</v>
      </c>
      <c r="X66" s="3">
        <f>X11*Output!X55/10^9</f>
        <v>0.16882665686497453</v>
      </c>
      <c r="Y66" s="3">
        <f>Y11*Output!Y55/10^9</f>
        <v>0.1104174068466863</v>
      </c>
      <c r="Z66" s="3">
        <f>Z11*Output!Z55/10^9</f>
        <v>0.35637613915108313</v>
      </c>
      <c r="AA66" s="3">
        <f>AA11*Output!AA55/10^9</f>
        <v>0.2926427225625533</v>
      </c>
      <c r="AB66" s="3">
        <f>AB11*Output!AB55/10^9</f>
        <v>0.49670333763073238</v>
      </c>
      <c r="AC66" s="3">
        <f>AC11*Output!AC55/10^9</f>
        <v>0.13488874222376313</v>
      </c>
      <c r="AD66" s="3">
        <f>AD11*Output!AD55/10^9</f>
        <v>0.97250355507570052</v>
      </c>
      <c r="AE66" s="3">
        <f>AE11*Output!AE55/10^9</f>
        <v>26.499423566971398</v>
      </c>
      <c r="AF66" s="3">
        <f>AF11*Output!AF55/10^9</f>
        <v>14.63500608425171</v>
      </c>
      <c r="AG66" s="3">
        <f>AG11*Output!AG55/10^9</f>
        <v>1.0588314706592501</v>
      </c>
      <c r="AH66" s="3">
        <f>AH11*Output!AH55/10^9</f>
        <v>1.1786719373186303</v>
      </c>
      <c r="AI66" s="3">
        <f>AI11*Output!AI55/10^9</f>
        <v>0.76012376089188449</v>
      </c>
      <c r="AJ66" s="3">
        <f>AJ11*Output!AJ55/10^9</f>
        <v>114.70740788615547</v>
      </c>
      <c r="AK66" s="3">
        <f>AK11*Output!AK55/10^9</f>
        <v>0.13069530647718333</v>
      </c>
      <c r="AL66" s="3">
        <f>AL11*Output!AL55/10^9</f>
        <v>0.14976919062568478</v>
      </c>
      <c r="AM66" s="3">
        <f>AM11*Output!AM55/10^9</f>
        <v>2.314938330853209</v>
      </c>
      <c r="AN66" s="3">
        <f>AN11*Output!AN55/10^9</f>
        <v>8.1437630632437354</v>
      </c>
      <c r="AO66" s="3">
        <f>AO11*Output!AO55/10^9</f>
        <v>9.9731248975640305</v>
      </c>
      <c r="AP66" s="3">
        <f>AP11*Output!AP55/10^9</f>
        <v>0.12848028673605116</v>
      </c>
      <c r="AQ66" s="3">
        <f>AQ11*Output!AQ55/10^9</f>
        <v>0.99319442108540335</v>
      </c>
      <c r="AR66" s="3">
        <f>AR11*Output!AR55/10^9</f>
        <v>0.18067735324506312</v>
      </c>
      <c r="AS66" s="3">
        <f>AS11*Output!AS55/10^9</f>
        <v>1.9967973162883176E-2</v>
      </c>
      <c r="AT66" s="3">
        <f>AT11*Output!AT55/10^9</f>
        <v>0.63682306339201356</v>
      </c>
      <c r="AU66" s="3">
        <f>AU11*Output!AU55/10^9</f>
        <v>3.4322096171918989E-2</v>
      </c>
      <c r="AV66" s="3">
        <f>AV11*Output!AV55/10^9</f>
        <v>6.6595840121348671</v>
      </c>
      <c r="AW66" s="3">
        <f>AW11*Output!AW55/10^9</f>
        <v>9.4004431023443788E-2</v>
      </c>
      <c r="AX66" s="3">
        <f>AX11*Output!AX55/10^9</f>
        <v>0.14854345033994887</v>
      </c>
      <c r="AY66" s="3">
        <f>AY11*Output!AY55/10^9</f>
        <v>1.0679332172165686E-2</v>
      </c>
      <c r="AZ66" s="3">
        <f>AZ11*Output!AZ55/10^9</f>
        <v>6.8789707453015936E-2</v>
      </c>
      <c r="BA66" s="3">
        <f>BA11*Output!BA55/10^9</f>
        <v>3.1391049983044664E-2</v>
      </c>
      <c r="BB66" s="3">
        <f>BB11*Output!BB55/10^9</f>
        <v>2.6361215427011916E-2</v>
      </c>
      <c r="BC66" s="3">
        <f>BC11*Output!BC55/10^9</f>
        <v>7.3147828230556142E-2</v>
      </c>
      <c r="BD66" s="3">
        <f>BD11*Output!BD55/10^9</f>
        <v>6.6231292315014961E-3</v>
      </c>
      <c r="BE66" s="3">
        <f>BE11*Output!BE55/10^9</f>
        <v>1.1230224496694658</v>
      </c>
      <c r="BF66" s="3">
        <f>BF11*Output!BF55/10^9</f>
        <v>4.1923199057099285E-2</v>
      </c>
      <c r="BH66" s="3">
        <f t="shared" si="4"/>
        <v>58.764131326037067</v>
      </c>
    </row>
    <row r="67" spans="1:60" x14ac:dyDescent="0.25">
      <c r="A67" s="3">
        <v>2035</v>
      </c>
      <c r="B67" s="3">
        <f>B12*Output!B56/10^9</f>
        <v>0.15286542593044505</v>
      </c>
      <c r="C67" s="3">
        <f>C12*Output!C56/10^9</f>
        <v>0.10168896961839166</v>
      </c>
      <c r="D67" s="3">
        <f>D12*Output!D56/10^9</f>
        <v>0.69333192012914646</v>
      </c>
      <c r="E67" s="3">
        <f>E12*Output!E56/10^9</f>
        <v>6.8201107321373911E-2</v>
      </c>
      <c r="F67" s="3">
        <f>F12*Output!F56/10^9</f>
        <v>0.22595312640968632</v>
      </c>
      <c r="G67" s="3">
        <f>G12*Output!G56/10^9</f>
        <v>0.11661280598866028</v>
      </c>
      <c r="H67" s="3">
        <f>H12*Output!H56/10^9</f>
        <v>9.6593867755296339E-2</v>
      </c>
      <c r="I67" s="3">
        <f>I12*Output!I56/10^9</f>
        <v>0.21485598205280351</v>
      </c>
      <c r="J67" s="3">
        <f>J12*Output!J56/10^9</f>
        <v>0.76933853927009299</v>
      </c>
      <c r="K67" s="3">
        <f>K12*Output!K56/10^9</f>
        <v>0.84503381861081373</v>
      </c>
      <c r="L67" s="3">
        <f>L12*Output!L56/10^9</f>
        <v>3.4540174820043235E-2</v>
      </c>
      <c r="M67" s="3">
        <f>M12*Output!M56/10^9</f>
        <v>4.5609942145115295E-2</v>
      </c>
      <c r="N67" s="3">
        <f>N12*Output!N56/10^9</f>
        <v>0.22562300682255604</v>
      </c>
      <c r="O67" s="3">
        <f>O12*Output!O56/10^9</f>
        <v>0.37418730544439549</v>
      </c>
      <c r="P67" s="3">
        <f>P12*Output!P56/10^9</f>
        <v>0.66141961528004811</v>
      </c>
      <c r="Q67" s="3">
        <f>Q12*Output!Q56/10^9</f>
        <v>4.4390605772144209E-2</v>
      </c>
      <c r="R67" s="3">
        <f>R12*Output!R56/10^9</f>
        <v>5.2291584413107856E-2</v>
      </c>
      <c r="S67" s="3">
        <f>S12*Output!S56/10^9</f>
        <v>0.30927245209085108</v>
      </c>
      <c r="T67" s="3">
        <f>T12*Output!T56/10^9</f>
        <v>0.10045876740164761</v>
      </c>
      <c r="U67" s="3">
        <f>U12*Output!U56/10^9</f>
        <v>0.15635549124391737</v>
      </c>
      <c r="V67" s="3">
        <f>V12*Output!V56/10^9</f>
        <v>0.1578341485797192</v>
      </c>
      <c r="W67" s="3">
        <f>W12*Output!W56/10^9</f>
        <v>5.5204807668014937E-2</v>
      </c>
      <c r="X67" s="3">
        <f>X12*Output!X56/10^9</f>
        <v>0.14025747286544463</v>
      </c>
      <c r="Y67" s="3">
        <f>Y12*Output!Y56/10^9</f>
        <v>9.1674132414621676E-2</v>
      </c>
      <c r="Z67" s="3">
        <f>Z12*Output!Z56/10^9</f>
        <v>0.25219752648770127</v>
      </c>
      <c r="AA67" s="3">
        <f>AA12*Output!AA56/10^9</f>
        <v>0.23777374760591888</v>
      </c>
      <c r="AB67" s="3">
        <f>AB12*Output!AB56/10^9</f>
        <v>0.37142791959788918</v>
      </c>
      <c r="AC67" s="3">
        <f>AC12*Output!AC56/10^9</f>
        <v>0.13245864328510287</v>
      </c>
      <c r="AD67" s="3">
        <f>AD12*Output!AD56/10^9</f>
        <v>0.67253215949604306</v>
      </c>
      <c r="AE67" s="3">
        <f>AE12*Output!AE56/10^9</f>
        <v>20.523457676819525</v>
      </c>
      <c r="AF67" s="3">
        <f>AF12*Output!AF56/10^9</f>
        <v>13.026250465040523</v>
      </c>
      <c r="AG67" s="3">
        <f>AG12*Output!AG56/10^9</f>
        <v>0.89432286895468394</v>
      </c>
      <c r="AH67" s="3">
        <f>AH12*Output!AH56/10^9</f>
        <v>1.0697188252290912</v>
      </c>
      <c r="AI67" s="3">
        <f>AI12*Output!AI56/10^9</f>
        <v>0.67491914180360291</v>
      </c>
      <c r="AJ67" s="3">
        <f>AJ12*Output!AJ56/10^9</f>
        <v>106.17719468572884</v>
      </c>
      <c r="AK67" s="3">
        <f>AK12*Output!AK56/10^9</f>
        <v>0.11215705867270936</v>
      </c>
      <c r="AL67" s="3">
        <f>AL12*Output!AL56/10^9</f>
        <v>0.11612857084125186</v>
      </c>
      <c r="AM67" s="3">
        <f>AM12*Output!AM56/10^9</f>
        <v>2.0574393477180886</v>
      </c>
      <c r="AN67" s="3">
        <f>AN12*Output!AN56/10^9</f>
        <v>6.5225529561482976</v>
      </c>
      <c r="AO67" s="3">
        <f>AO12*Output!AO56/10^9</f>
        <v>8.3749872473069296</v>
      </c>
      <c r="AP67" s="3">
        <f>AP12*Output!AP56/10^9</f>
        <v>0.11329374913432178</v>
      </c>
      <c r="AQ67" s="3">
        <f>AQ12*Output!AQ56/10^9</f>
        <v>0.90893455031641734</v>
      </c>
      <c r="AR67" s="3">
        <f>AR12*Output!AR56/10^9</f>
        <v>0.15132898144377782</v>
      </c>
      <c r="AS67" s="3">
        <f>AS12*Output!AS56/10^9</f>
        <v>1.615461533266235E-2</v>
      </c>
      <c r="AT67" s="3">
        <f>AT12*Output!AT56/10^9</f>
        <v>0.51313622133164694</v>
      </c>
      <c r="AU67" s="3">
        <f>AU12*Output!AU56/10^9</f>
        <v>3.133383000862093E-2</v>
      </c>
      <c r="AV67" s="3">
        <f>AV12*Output!AV56/10^9</f>
        <v>6.0635250135439929</v>
      </c>
      <c r="AW67" s="3">
        <f>AW12*Output!AW56/10^9</f>
        <v>7.2266724055187526E-2</v>
      </c>
      <c r="AX67" s="3">
        <f>AX12*Output!AX56/10^9</f>
        <v>0.13485271489145309</v>
      </c>
      <c r="AY67" s="3">
        <f>AY12*Output!AY56/10^9</f>
        <v>1.014765659805149E-2</v>
      </c>
      <c r="AZ67" s="3">
        <f>AZ12*Output!AZ56/10^9</f>
        <v>5.5149980575279249E-2</v>
      </c>
      <c r="BA67" s="3">
        <f>BA12*Output!BA56/10^9</f>
        <v>2.6376826941434853E-2</v>
      </c>
      <c r="BB67" s="3">
        <f>BB12*Output!BB56/10^9</f>
        <v>2.080685356051605E-2</v>
      </c>
      <c r="BC67" s="3">
        <f>BC12*Output!BC56/10^9</f>
        <v>6.4925755951863506E-2</v>
      </c>
      <c r="BD67" s="3">
        <f>BD12*Output!BD56/10^9</f>
        <v>4.7346053596468212E-3</v>
      </c>
      <c r="BE67" s="3">
        <f>BE12*Output!BE56/10^9</f>
        <v>1.0509254673345148</v>
      </c>
      <c r="BF67" s="3">
        <f>BF12*Output!BF56/10^9</f>
        <v>3.990346071269759E-2</v>
      </c>
      <c r="BH67" s="3">
        <f t="shared" si="4"/>
        <v>47.666580243500491</v>
      </c>
    </row>
    <row r="68" spans="1:60" x14ac:dyDescent="0.25">
      <c r="B68" s="3">
        <f>SUM(B60:B67)</f>
        <v>2.3337506422115446</v>
      </c>
      <c r="C68" s="3">
        <f t="shared" ref="C68:BF68" si="5">SUM(C60:C67)</f>
        <v>2.1312386365614415</v>
      </c>
      <c r="D68" s="3">
        <f t="shared" si="5"/>
        <v>14.747516692140628</v>
      </c>
      <c r="E68" s="3">
        <f t="shared" si="5"/>
        <v>0.78974831521300537</v>
      </c>
      <c r="F68" s="3">
        <f t="shared" si="5"/>
        <v>3.1715954143029021</v>
      </c>
      <c r="G68" s="3">
        <f t="shared" si="5"/>
        <v>2.4041850938660949</v>
      </c>
      <c r="H68" s="3">
        <f t="shared" si="5"/>
        <v>2.5152219686968547</v>
      </c>
      <c r="I68" s="3">
        <f t="shared" si="5"/>
        <v>2.4680963030827145</v>
      </c>
      <c r="J68" s="3">
        <f t="shared" si="5"/>
        <v>12.856985101097555</v>
      </c>
      <c r="K68" s="3">
        <f t="shared" si="5"/>
        <v>19.497116585226152</v>
      </c>
      <c r="L68" s="3">
        <f t="shared" si="5"/>
        <v>0.59322844099921568</v>
      </c>
      <c r="M68" s="3">
        <f t="shared" si="5"/>
        <v>0.46097834277630401</v>
      </c>
      <c r="N68" s="3">
        <f t="shared" si="5"/>
        <v>6.1174532850732515</v>
      </c>
      <c r="O68" s="3">
        <f t="shared" si="5"/>
        <v>9.834569909780182</v>
      </c>
      <c r="P68" s="3">
        <f t="shared" si="5"/>
        <v>9.8432769584498612</v>
      </c>
      <c r="Q68" s="3">
        <f t="shared" si="5"/>
        <v>0.80065530798085871</v>
      </c>
      <c r="R68" s="3">
        <f t="shared" si="5"/>
        <v>0.71350354790442461</v>
      </c>
      <c r="S68" s="3">
        <f t="shared" si="5"/>
        <v>6.2183048264488816</v>
      </c>
      <c r="T68" s="3">
        <f t="shared" si="5"/>
        <v>2.3785333818937344</v>
      </c>
      <c r="U68" s="3">
        <f t="shared" si="5"/>
        <v>2.047499067219166</v>
      </c>
      <c r="V68" s="3">
        <f t="shared" si="5"/>
        <v>2.6920062769571884</v>
      </c>
      <c r="W68" s="3">
        <f t="shared" si="5"/>
        <v>1.180691911038608</v>
      </c>
      <c r="X68" s="3">
        <f t="shared" si="5"/>
        <v>1.7671095692160785</v>
      </c>
      <c r="Y68" s="3">
        <f t="shared" si="5"/>
        <v>0.96397526130859357</v>
      </c>
      <c r="Z68" s="3">
        <f t="shared" si="5"/>
        <v>5.0893355910653417</v>
      </c>
      <c r="AA68" s="3">
        <f t="shared" si="5"/>
        <v>3.2726938120183169</v>
      </c>
      <c r="AB68" s="3">
        <f t="shared" si="5"/>
        <v>6.3628305714449374</v>
      </c>
      <c r="AC68" s="3">
        <f t="shared" si="5"/>
        <v>1.0238976717192785</v>
      </c>
      <c r="AD68" s="3">
        <f t="shared" si="5"/>
        <v>18.758329848478919</v>
      </c>
      <c r="AE68" s="3">
        <f t="shared" si="5"/>
        <v>284.43836487997208</v>
      </c>
      <c r="AF68" s="3">
        <f t="shared" si="5"/>
        <v>109.35295606882519</v>
      </c>
      <c r="AG68" s="3">
        <f t="shared" si="5"/>
        <v>7.3035217468897899</v>
      </c>
      <c r="AH68" s="3">
        <f t="shared" si="5"/>
        <v>8.8490633638742757</v>
      </c>
      <c r="AI68" s="3">
        <f t="shared" si="5"/>
        <v>5.8174245960359965</v>
      </c>
      <c r="AJ68" s="3">
        <f t="shared" si="5"/>
        <v>591.01000654943937</v>
      </c>
      <c r="AK68" s="3">
        <f t="shared" si="5"/>
        <v>0.91856650146336571</v>
      </c>
      <c r="AL68" s="3">
        <f t="shared" si="5"/>
        <v>1.4290393226660221</v>
      </c>
      <c r="AM68" s="3">
        <f t="shared" si="5"/>
        <v>14.613449698681482</v>
      </c>
      <c r="AN68" s="3">
        <f t="shared" si="5"/>
        <v>52.189040013119119</v>
      </c>
      <c r="AO68" s="3">
        <f t="shared" si="5"/>
        <v>60.484005482042704</v>
      </c>
      <c r="AP68" s="3">
        <f t="shared" si="5"/>
        <v>0.96040314985197994</v>
      </c>
      <c r="AQ68" s="3">
        <f t="shared" si="5"/>
        <v>5.5287368346169368</v>
      </c>
      <c r="AR68" s="3">
        <f t="shared" si="5"/>
        <v>1.2291393486955355</v>
      </c>
      <c r="AS68" s="3">
        <f t="shared" si="5"/>
        <v>0.28805770784991613</v>
      </c>
      <c r="AT68" s="3">
        <f t="shared" si="5"/>
        <v>3.9056406460286106</v>
      </c>
      <c r="AU68" s="3">
        <f t="shared" si="5"/>
        <v>0.1948156134998788</v>
      </c>
      <c r="AV68" s="3">
        <f t="shared" si="5"/>
        <v>37.051233213607865</v>
      </c>
      <c r="AW68" s="3">
        <f t="shared" si="5"/>
        <v>1.0168309073179829</v>
      </c>
      <c r="AX68" s="3">
        <f t="shared" si="5"/>
        <v>0.88632318869621651</v>
      </c>
      <c r="AY68" s="3">
        <f t="shared" si="5"/>
        <v>6.525190643751777E-2</v>
      </c>
      <c r="AZ68" s="3">
        <f t="shared" si="5"/>
        <v>0.81070718324826341</v>
      </c>
      <c r="BA68" s="3">
        <f t="shared" si="5"/>
        <v>0.33722571363499049</v>
      </c>
      <c r="BB68" s="3">
        <f t="shared" si="5"/>
        <v>0.27162150606386459</v>
      </c>
      <c r="BC68" s="3">
        <f t="shared" si="5"/>
        <v>0.6491058884516463</v>
      </c>
      <c r="BD68" s="3">
        <f t="shared" si="5"/>
        <v>8.066061420847262E-2</v>
      </c>
      <c r="BE68" s="3">
        <f t="shared" si="5"/>
        <v>41.499631893246985</v>
      </c>
      <c r="BF68" s="3">
        <f t="shared" si="5"/>
        <v>0.38349969159475639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6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6"/>
        <v>6.0294920263544389</v>
      </c>
    </row>
    <row r="74" spans="1:60" x14ac:dyDescent="0.25">
      <c r="A74" s="3">
        <v>2031</v>
      </c>
      <c r="B74" s="3">
        <f>B8/Output!B7*Output!B61</f>
        <v>11.794570626850973</v>
      </c>
      <c r="C74" s="3">
        <f>C8/Output!C7*Output!C61</f>
        <v>0</v>
      </c>
      <c r="D74" s="3">
        <f>D8/Output!D7*Output!D61</f>
        <v>0</v>
      </c>
      <c r="E74" s="3">
        <f>E8/Output!E7*Output!E61</f>
        <v>58.328786604280374</v>
      </c>
      <c r="F74" s="3">
        <f>F8/Output!F7*Output!F61</f>
        <v>0</v>
      </c>
      <c r="G74" s="3">
        <f>G8/Output!G7*Output!G61</f>
        <v>50.487628540685783</v>
      </c>
      <c r="H74" s="3">
        <f>H8/Output!H7*Output!H61</f>
        <v>0</v>
      </c>
      <c r="I74" s="3">
        <f>I8/Output!I7*Output!I61</f>
        <v>0</v>
      </c>
      <c r="J74" s="3">
        <f>J8/Output!J7*Output!J61</f>
        <v>889.60197450011447</v>
      </c>
      <c r="K74" s="3">
        <f>K8/Output!K7*Output!K61</f>
        <v>0</v>
      </c>
      <c r="L74" s="3">
        <f>L8/Output!L7*Output!L61</f>
        <v>0</v>
      </c>
      <c r="M74" s="3">
        <f>M8/Output!M7*Output!M61</f>
        <v>56.225080631777324</v>
      </c>
      <c r="N74" s="3">
        <f>N8/Output!N7*Output!N61</f>
        <v>0</v>
      </c>
      <c r="O74" s="3">
        <f>O8/Output!O7*Output!O61</f>
        <v>0</v>
      </c>
      <c r="P74" s="3">
        <f>P8/Output!P7*Output!P61</f>
        <v>326.70203858114979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105.46388011707761</v>
      </c>
      <c r="Y74" s="3">
        <f>Y8/Output!Y7*Output!Y61</f>
        <v>132.86051766236187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313.90080969383081</v>
      </c>
      <c r="AC74" s="3">
        <f>AC8/Output!AC7*Output!AC61</f>
        <v>12.631338447588501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10391.189747474595</v>
      </c>
      <c r="AG74" s="3">
        <f>AG8/Output!AG7*Output!AG61</f>
        <v>0</v>
      </c>
      <c r="AH74" s="3">
        <f>AH8/Output!AH7*Output!AH61</f>
        <v>1439.53662182772</v>
      </c>
      <c r="AI74" s="3">
        <f>AI8/Output!AI7*Output!AI61</f>
        <v>980.12758573939129</v>
      </c>
      <c r="AJ74" s="3">
        <f>AJ8/Output!AJ7*Output!AJ61</f>
        <v>1135017.0103337569</v>
      </c>
      <c r="AK74" s="3">
        <f>AK8/Output!AK7*Output!AK61</f>
        <v>86.470647774575269</v>
      </c>
      <c r="AL74" s="3">
        <f>AL8/Output!AL7*Output!AL61</f>
        <v>172.67836629566841</v>
      </c>
      <c r="AM74" s="3">
        <f>AM8/Output!AM7*Output!AM61</f>
        <v>0</v>
      </c>
      <c r="AN74" s="3">
        <f>AN8/Output!AN7*Output!AN61</f>
        <v>110880.32673459085</v>
      </c>
      <c r="AO74" s="3">
        <f>AO8/Output!AO7*Output!AO61</f>
        <v>117063.50877459315</v>
      </c>
      <c r="AP74" s="3">
        <f>AP8/Output!AP7*Output!AP61</f>
        <v>144.24828607230407</v>
      </c>
      <c r="AQ74" s="3">
        <f>AQ8/Output!AQ7*Output!AQ61</f>
        <v>9918.8290874305603</v>
      </c>
      <c r="AR74" s="3">
        <f>AR8/Output!AR7*Output!AR61</f>
        <v>0</v>
      </c>
      <c r="AS74" s="3">
        <f>AS8/Output!AS7*Output!AS61</f>
        <v>37.389035927314957</v>
      </c>
      <c r="AT74" s="3">
        <f>AT8/Output!AT7*Output!AT61</f>
        <v>7779.7047347648986</v>
      </c>
      <c r="AU74" s="3">
        <f>AU8/Output!AU7*Output!AU61</f>
        <v>0</v>
      </c>
      <c r="AV74" s="3">
        <f>AV8/Output!AV7*Output!AV61</f>
        <v>69906.281008708407</v>
      </c>
      <c r="AW74" s="3">
        <f>AW8/Output!AW7*Output!AW61</f>
        <v>88.950113852028153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2.9069243258138266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1314.3042076718805</v>
      </c>
      <c r="BF74" s="3">
        <f>BF8/Output!BF7*Output!BF61</f>
        <v>0</v>
      </c>
      <c r="BH74" s="3">
        <f t="shared" si="6"/>
        <v>16.61579816236701</v>
      </c>
    </row>
    <row r="75" spans="1:60" x14ac:dyDescent="0.25">
      <c r="A75" s="3">
        <v>2032</v>
      </c>
      <c r="B75" s="3">
        <f>B9/Output!B8*Output!B62</f>
        <v>77.000101890591992</v>
      </c>
      <c r="C75" s="3">
        <f>C9/Output!C8*Output!C62</f>
        <v>0</v>
      </c>
      <c r="D75" s="3">
        <f>D9/Output!D8*Output!D62</f>
        <v>395.73767771250806</v>
      </c>
      <c r="E75" s="3">
        <f>E9/Output!E8*Output!E62</f>
        <v>93.153100380980064</v>
      </c>
      <c r="F75" s="3">
        <f>F9/Output!F8*Output!F62</f>
        <v>0</v>
      </c>
      <c r="G75" s="3">
        <f>G9/Output!G8*Output!G62</f>
        <v>97.699453215392396</v>
      </c>
      <c r="H75" s="3">
        <f>H9/Output!H8*Output!H62</f>
        <v>0</v>
      </c>
      <c r="I75" s="3">
        <f>I9/Output!I8*Output!I62</f>
        <v>9.7698613204356235</v>
      </c>
      <c r="J75" s="3">
        <f>J9/Output!J8*Output!J62</f>
        <v>1333.9457434266508</v>
      </c>
      <c r="K75" s="3">
        <f>K9/Output!K8*Output!K62</f>
        <v>0</v>
      </c>
      <c r="L75" s="3">
        <f>L9/Output!L8*Output!L62</f>
        <v>10.562844024285551</v>
      </c>
      <c r="M75" s="3">
        <f>M9/Output!M8*Output!M62</f>
        <v>84.468953762271596</v>
      </c>
      <c r="N75" s="3">
        <f>N9/Output!N8*Output!N62</f>
        <v>0</v>
      </c>
      <c r="O75" s="3">
        <f>O9/Output!O8*Output!O62</f>
        <v>0</v>
      </c>
      <c r="P75" s="3">
        <f>P9/Output!P8*Output!P62</f>
        <v>684.48467049411397</v>
      </c>
      <c r="Q75" s="3">
        <f>Q9/Output!Q8*Output!Q62</f>
        <v>0</v>
      </c>
      <c r="R75" s="3">
        <f>R9/Output!R8*Output!R62</f>
        <v>9.8128310514636929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178.86886691922541</v>
      </c>
      <c r="Y75" s="3">
        <f>Y9/Output!Y8*Output!Y62</f>
        <v>180.46571934971993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493.24393298409376</v>
      </c>
      <c r="AC75" s="3">
        <f>AC9/Output!AC8*Output!AC62</f>
        <v>73.737065510250474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18028.290710180998</v>
      </c>
      <c r="AG75" s="3">
        <f>AG9/Output!AG8*Output!AG62</f>
        <v>0</v>
      </c>
      <c r="AH75" s="3">
        <f>AH9/Output!AH8*Output!AH62</f>
        <v>2116.5603065705632</v>
      </c>
      <c r="AI75" s="3">
        <f>AI9/Output!AI8*Output!AI62</f>
        <v>1388.8892816739792</v>
      </c>
      <c r="AJ75" s="3">
        <f>AJ9/Output!AJ8*Output!AJ62</f>
        <v>1461080.142842876</v>
      </c>
      <c r="AK75" s="3">
        <f>AK9/Output!AK8*Output!AK62</f>
        <v>130.24670209682546</v>
      </c>
      <c r="AL75" s="3">
        <f>AL9/Output!AL8*Output!AL62</f>
        <v>255.18230567389401</v>
      </c>
      <c r="AM75" s="3">
        <f>AM9/Output!AM8*Output!AM62</f>
        <v>0</v>
      </c>
      <c r="AN75" s="3">
        <f>AN9/Output!AN8*Output!AN62</f>
        <v>127089.48549172735</v>
      </c>
      <c r="AO75" s="3">
        <f>AO9/Output!AO8*Output!AO62</f>
        <v>136719.50128405451</v>
      </c>
      <c r="AP75" s="3">
        <f>AP9/Output!AP8*Output!AP62</f>
        <v>217.47558932449596</v>
      </c>
      <c r="AQ75" s="3">
        <f>AQ9/Output!AQ8*Output!AQ62</f>
        <v>12484.418789556001</v>
      </c>
      <c r="AR75" s="3">
        <f>AR9/Output!AR8*Output!AR62</f>
        <v>0</v>
      </c>
      <c r="AS75" s="3">
        <f>AS9/Output!AS8*Output!AS62</f>
        <v>37.718459437437303</v>
      </c>
      <c r="AT75" s="3">
        <f>AT9/Output!AT8*Output!AT62</f>
        <v>8865.2389191389466</v>
      </c>
      <c r="AU75" s="3">
        <f>AU9/Output!AU8*Output!AU62</f>
        <v>0</v>
      </c>
      <c r="AV75" s="3">
        <f>AV9/Output!AV8*Output!AV62</f>
        <v>87431.31191567803</v>
      </c>
      <c r="AW75" s="3">
        <f>AW9/Output!AW8*Output!AW62</f>
        <v>132.95336545246897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1.760684844941095</v>
      </c>
      <c r="BB75" s="3">
        <f>BB9/Output!BB8*Output!BB62</f>
        <v>17.640745698664716</v>
      </c>
      <c r="BC75" s="3">
        <f>BC9/Output!BC8*Output!BC62</f>
        <v>39.619225078902495</v>
      </c>
      <c r="BD75" s="3">
        <f>BD9/Output!BD8*Output!BD62</f>
        <v>0</v>
      </c>
      <c r="BE75" s="3">
        <f>BE9/Output!BE8*Output!BE62</f>
        <v>1772.4178283219687</v>
      </c>
      <c r="BF75" s="3">
        <f>BF9/Output!BF8*Output!BF62</f>
        <v>0</v>
      </c>
      <c r="BH75" s="3">
        <f t="shared" si="6"/>
        <v>27.861706026397119</v>
      </c>
    </row>
    <row r="76" spans="1:60" x14ac:dyDescent="0.25">
      <c r="A76" s="3">
        <v>2033</v>
      </c>
      <c r="B76" s="3">
        <f>B10/Output!B9*Output!B63</f>
        <v>162.61344858145068</v>
      </c>
      <c r="C76" s="3">
        <f>C10/Output!C9*Output!C63</f>
        <v>42.462304869159063</v>
      </c>
      <c r="D76" s="3">
        <f>D10/Output!D9*Output!D63</f>
        <v>787.46937469143552</v>
      </c>
      <c r="E76" s="3">
        <f>E10/Output!E9*Output!E63</f>
        <v>120.92069594266658</v>
      </c>
      <c r="F76" s="3">
        <f>F10/Output!F9*Output!F63</f>
        <v>0</v>
      </c>
      <c r="G76" s="3">
        <f>G10/Output!G9*Output!G63</f>
        <v>134.52866883372403</v>
      </c>
      <c r="H76" s="3">
        <f>H10/Output!H9*Output!H63</f>
        <v>0</v>
      </c>
      <c r="I76" s="3">
        <f>I10/Output!I9*Output!I63</f>
        <v>98.828244041066597</v>
      </c>
      <c r="J76" s="3">
        <f>J10/Output!J9*Output!J63</f>
        <v>1679.8472269231765</v>
      </c>
      <c r="K76" s="3">
        <f>K10/Output!K9*Output!K63</f>
        <v>158.00436966784889</v>
      </c>
      <c r="L76" s="3">
        <f>L10/Output!L9*Output!L63</f>
        <v>26.867143271721069</v>
      </c>
      <c r="M76" s="3">
        <f>M10/Output!M9*Output!M63</f>
        <v>105.30021254564245</v>
      </c>
      <c r="N76" s="3">
        <f>N10/Output!N9*Output!N63</f>
        <v>0</v>
      </c>
      <c r="O76" s="3">
        <f>O10/Output!O9*Output!O63</f>
        <v>206.47814325797788</v>
      </c>
      <c r="P76" s="3">
        <f>P10/Output!P9*Output!P63</f>
        <v>985.74914457305681</v>
      </c>
      <c r="Q76" s="3">
        <f>Q10/Output!Q9*Output!Q63</f>
        <v>0</v>
      </c>
      <c r="R76" s="3">
        <f>R10/Output!R9*Output!R63</f>
        <v>36.813800624462999</v>
      </c>
      <c r="S76" s="3">
        <f>S10/Output!S9*Output!S63</f>
        <v>0</v>
      </c>
      <c r="T76" s="3">
        <f>T10/Output!T9*Output!T63</f>
        <v>0</v>
      </c>
      <c r="U76" s="3">
        <f>U10/Output!U9*Output!U63</f>
        <v>64.371545549558491</v>
      </c>
      <c r="V76" s="3">
        <f>V10/Output!V9*Output!V63</f>
        <v>25.927785808205414</v>
      </c>
      <c r="W76" s="3">
        <f>W10/Output!W9*Output!W63</f>
        <v>0</v>
      </c>
      <c r="X76" s="3">
        <f>X10/Output!X9*Output!X63</f>
        <v>234.38181778182175</v>
      </c>
      <c r="Y76" s="3">
        <f>Y10/Output!Y9*Output!Y63</f>
        <v>204.86225300067494</v>
      </c>
      <c r="Z76" s="3">
        <f>Z10/Output!Z9*Output!Z63</f>
        <v>0</v>
      </c>
      <c r="AA76" s="3">
        <f>AA10/Output!AA9*Output!AA63</f>
        <v>43.043085854880637</v>
      </c>
      <c r="AB76" s="3">
        <f>AB10/Output!AB9*Output!AB63</f>
        <v>626.0039483475</v>
      </c>
      <c r="AC76" s="3">
        <f>AC10/Output!AC9*Output!AC63</f>
        <v>122.14228149963651</v>
      </c>
      <c r="AD76" s="3">
        <f>AD10/Output!AD9*Output!AD63</f>
        <v>0</v>
      </c>
      <c r="AE76" s="3">
        <f>AE10/Output!AE9*Output!AE63</f>
        <v>11984.881642694507</v>
      </c>
      <c r="AF76" s="3">
        <f>AF10/Output!AF9*Output!AF63</f>
        <v>24102.082725881766</v>
      </c>
      <c r="AG76" s="3">
        <f>AG10/Output!AG9*Output!AG63</f>
        <v>0</v>
      </c>
      <c r="AH76" s="3">
        <f>AH10/Output!AH9*Output!AH63</f>
        <v>2617.6542661220719</v>
      </c>
      <c r="AI76" s="3">
        <f>AI10/Output!AI9*Output!AI63</f>
        <v>1695.8441368950967</v>
      </c>
      <c r="AJ76" s="3">
        <f>AJ10/Output!AJ9*Output!AJ63</f>
        <v>1682565.2296414177</v>
      </c>
      <c r="AK76" s="3">
        <f>AK10/Output!AK9*Output!AK63</f>
        <v>171.09097556583626</v>
      </c>
      <c r="AL76" s="3">
        <f>AL10/Output!AL9*Output!AL63</f>
        <v>315.49129016163874</v>
      </c>
      <c r="AM76" s="3">
        <f>AM10/Output!AM9*Output!AM63</f>
        <v>0</v>
      </c>
      <c r="AN76" s="3">
        <f>AN10/Output!AN9*Output!AN63</f>
        <v>129120.87895315388</v>
      </c>
      <c r="AO76" s="3">
        <f>AO10/Output!AO9*Output!AO63</f>
        <v>142438.97651974254</v>
      </c>
      <c r="AP76" s="3">
        <f>AP10/Output!AP9*Output!AP63</f>
        <v>274.08487239772217</v>
      </c>
      <c r="AQ76" s="3">
        <f>AQ10/Output!AQ9*Output!AQ63</f>
        <v>14100.575792166303</v>
      </c>
      <c r="AR76" s="3">
        <f>AR10/Output!AR9*Output!AR63</f>
        <v>0</v>
      </c>
      <c r="AS76" s="3">
        <f>AS10/Output!AS9*Output!AS63</f>
        <v>36.486345786178212</v>
      </c>
      <c r="AT76" s="3">
        <f>AT10/Output!AT9*Output!AT63</f>
        <v>8929.790055430316</v>
      </c>
      <c r="AU76" s="3">
        <f>AU10/Output!AU9*Output!AU63</f>
        <v>0</v>
      </c>
      <c r="AV76" s="3">
        <f>AV10/Output!AV9*Output!AV63</f>
        <v>98198.469290097433</v>
      </c>
      <c r="AW76" s="3">
        <f>AW10/Output!AW9*Output!AW63</f>
        <v>163.08441099490409</v>
      </c>
      <c r="AX76" s="3">
        <f>AX10/Output!AX9*Output!AX63</f>
        <v>0</v>
      </c>
      <c r="AY76" s="3">
        <f>AY10/Output!AY9*Output!AY63</f>
        <v>6.1687884356567997</v>
      </c>
      <c r="AZ76" s="3">
        <f>AZ10/Output!AZ9*Output!AZ63</f>
        <v>0</v>
      </c>
      <c r="BA76" s="3">
        <f>BA10/Output!BA9*Output!BA63</f>
        <v>20.762684087276238</v>
      </c>
      <c r="BB76" s="3">
        <f>BB10/Output!BB9*Output!BB63</f>
        <v>32.472332192842259</v>
      </c>
      <c r="BC76" s="3">
        <f>BC10/Output!BC9*Output!BC63</f>
        <v>86.386498662582213</v>
      </c>
      <c r="BD76" s="3">
        <f>BD10/Output!BD9*Output!BD63</f>
        <v>1.1397085521832084</v>
      </c>
      <c r="BE76" s="3">
        <f>BE10/Output!BE9*Output!BE63</f>
        <v>1965.0147890063938</v>
      </c>
      <c r="BF76" s="3">
        <f>BF10/Output!BF9*Output!BF63</f>
        <v>0</v>
      </c>
      <c r="BH76" s="3">
        <f t="shared" si="6"/>
        <v>49.339260963102326</v>
      </c>
    </row>
    <row r="77" spans="1:60" x14ac:dyDescent="0.25">
      <c r="A77" s="3">
        <v>2034</v>
      </c>
      <c r="B77" s="3">
        <f>B11/Output!B10*Output!B64</f>
        <v>234.24901081873841</v>
      </c>
      <c r="C77" s="3">
        <f>C11/Output!C10*Output!C64</f>
        <v>143.52631434914622</v>
      </c>
      <c r="D77" s="3">
        <f>D11/Output!D10*Output!D64</f>
        <v>1079.4496679927781</v>
      </c>
      <c r="E77" s="3">
        <f>E11/Output!E10*Output!E64</f>
        <v>140.67300544622987</v>
      </c>
      <c r="F77" s="3">
        <f>F11/Output!F10*Output!F64</f>
        <v>48.664165152352339</v>
      </c>
      <c r="G77" s="3">
        <f>G11/Output!G10*Output!G64</f>
        <v>182.26816037999902</v>
      </c>
      <c r="H77" s="3">
        <f>H11/Output!H10*Output!H64</f>
        <v>75.850995894986994</v>
      </c>
      <c r="I77" s="3">
        <f>I11/Output!I10*Output!I64</f>
        <v>105.42106229594076</v>
      </c>
      <c r="J77" s="3">
        <f>J11/Output!J10*Output!J64</f>
        <v>1774.4510630430032</v>
      </c>
      <c r="K77" s="3">
        <f>K11/Output!K10*Output!K64</f>
        <v>824.64879367157573</v>
      </c>
      <c r="L77" s="3">
        <f>L11/Output!L10*Output!L64</f>
        <v>42.106134955171399</v>
      </c>
      <c r="M77" s="3">
        <f>M11/Output!M10*Output!M64</f>
        <v>100.56858053730885</v>
      </c>
      <c r="N77" s="3">
        <f>N11/Output!N10*Output!N64</f>
        <v>177.43971191129222</v>
      </c>
      <c r="O77" s="3">
        <f>O11/Output!O10*Output!O64</f>
        <v>400.43408719078985</v>
      </c>
      <c r="P77" s="3">
        <f>P11/Output!P10*Output!P64</f>
        <v>1185.3386203855507</v>
      </c>
      <c r="Q77" s="3">
        <f>Q11/Output!Q10*Output!Q64</f>
        <v>41.143125075358874</v>
      </c>
      <c r="R77" s="3">
        <f>R11/Output!R10*Output!R64</f>
        <v>62.591231248498289</v>
      </c>
      <c r="S77" s="3">
        <f>S11/Output!S10*Output!S64</f>
        <v>342.83401784271456</v>
      </c>
      <c r="T77" s="3">
        <f>T11/Output!T10*Output!T64</f>
        <v>0</v>
      </c>
      <c r="U77" s="3">
        <f>U11/Output!U10*Output!U64</f>
        <v>67.758821569925615</v>
      </c>
      <c r="V77" s="3">
        <f>V11/Output!V10*Output!V64</f>
        <v>159.95508694425411</v>
      </c>
      <c r="W77" s="3">
        <f>W11/Output!W10*Output!W64</f>
        <v>4.5837842584168413</v>
      </c>
      <c r="X77" s="3">
        <f>X11/Output!X10*Output!X64</f>
        <v>275.10285577195731</v>
      </c>
      <c r="Y77" s="3">
        <f>Y11/Output!Y10*Output!Y64</f>
        <v>184.3384413364634</v>
      </c>
      <c r="Z77" s="3">
        <f>Z11/Output!Z10*Output!Z64</f>
        <v>244.30529237735135</v>
      </c>
      <c r="AA77" s="3">
        <f>AA11/Output!AA10*Output!AA64</f>
        <v>134.33728745591017</v>
      </c>
      <c r="AB77" s="3">
        <f>AB11/Output!AB10*Output!AB64</f>
        <v>694.37016133324721</v>
      </c>
      <c r="AC77" s="3">
        <f>AC11/Output!AC10*Output!AC64</f>
        <v>172.30866272239746</v>
      </c>
      <c r="AD77" s="3">
        <f>AD11/Output!AD10*Output!AD64</f>
        <v>347.13040884416932</v>
      </c>
      <c r="AE77" s="3">
        <f>AE11/Output!AE10*Output!AE64</f>
        <v>23696.229317223177</v>
      </c>
      <c r="AF77" s="3">
        <f>AF11/Output!AF10*Output!AF64</f>
        <v>27911.570554654085</v>
      </c>
      <c r="AG77" s="3">
        <f>AG11/Output!AG10*Output!AG64</f>
        <v>0</v>
      </c>
      <c r="AH77" s="3">
        <f>AH11/Output!AH10*Output!AH64</f>
        <v>2886.7316966004973</v>
      </c>
      <c r="AI77" s="3">
        <f>AI11/Output!AI10*Output!AI64</f>
        <v>1836.2319027400165</v>
      </c>
      <c r="AJ77" s="3">
        <f>AJ11/Output!AJ10*Output!AJ64</f>
        <v>1754268.0754492953</v>
      </c>
      <c r="AK77" s="3">
        <f>AK11/Output!AK10*Output!AK64</f>
        <v>192.8863222206395</v>
      </c>
      <c r="AL77" s="3">
        <f>AL11/Output!AL10*Output!AL64</f>
        <v>345.53112681755056</v>
      </c>
      <c r="AM77" s="3">
        <f>AM11/Output!AM10*Output!AM64</f>
        <v>0</v>
      </c>
      <c r="AN77" s="3">
        <f>AN11/Output!AN10*Output!AN64</f>
        <v>117320.48556962128</v>
      </c>
      <c r="AO77" s="3">
        <f>AO11/Output!AO10*Output!AO64</f>
        <v>133822.54403343942</v>
      </c>
      <c r="AP77" s="3">
        <f>AP11/Output!AP10*Output!AP64</f>
        <v>301.64045236255026</v>
      </c>
      <c r="AQ77" s="3">
        <f>AQ11/Output!AQ10*Output!AQ64</f>
        <v>14462.348254167768</v>
      </c>
      <c r="AR77" s="3">
        <f>AR11/Output!AR10*Output!AR64</f>
        <v>0</v>
      </c>
      <c r="AS77" s="3">
        <f>AS11/Output!AS10*Output!AS64</f>
        <v>32.473468413709718</v>
      </c>
      <c r="AT77" s="3">
        <f>AT11/Output!AT10*Output!AT64</f>
        <v>8007.717603811072</v>
      </c>
      <c r="AU77" s="3">
        <f>AU11/Output!AU10*Output!AU64</f>
        <v>0</v>
      </c>
      <c r="AV77" s="3">
        <f>AV11/Output!AV10*Output!AV64</f>
        <v>100224.56243355047</v>
      </c>
      <c r="AW77" s="3">
        <f>AW11/Output!AW10*Output!AW64</f>
        <v>176.08210977428058</v>
      </c>
      <c r="AX77" s="3">
        <f>AX11/Output!AX10*Output!AX64</f>
        <v>0</v>
      </c>
      <c r="AY77" s="3">
        <f>AY11/Output!AY10*Output!AY64</f>
        <v>10.584805577415809</v>
      </c>
      <c r="AZ77" s="3">
        <f>AZ11/Output!AZ10*Output!AZ64</f>
        <v>45.166854401964954</v>
      </c>
      <c r="BA77" s="3">
        <f>BA11/Output!BA10*Output!BA64</f>
        <v>33.237336828520512</v>
      </c>
      <c r="BB77" s="3">
        <f>BB11/Output!BB10*Output!BB64</f>
        <v>52.786396309861047</v>
      </c>
      <c r="BC77" s="3">
        <f>BC11/Output!BC10*Output!BC64</f>
        <v>117.43808821976016</v>
      </c>
      <c r="BD77" s="3">
        <f>BD11/Output!BD10*Output!BD64</f>
        <v>5.3332282339990522</v>
      </c>
      <c r="BE77" s="3">
        <f>BE11/Output!BE10*Output!BE64</f>
        <v>1748.2390003152448</v>
      </c>
      <c r="BF77" s="3">
        <f>BF11/Output!BF10*Output!BF64</f>
        <v>35.56106079057588</v>
      </c>
      <c r="BH77" s="3">
        <f t="shared" si="6"/>
        <v>68.673572272289348</v>
      </c>
    </row>
    <row r="78" spans="1:60" x14ac:dyDescent="0.25">
      <c r="A78" s="3">
        <v>2035</v>
      </c>
      <c r="B78" s="3">
        <f>B12/Output!B11*Output!B65</f>
        <v>221.6314195963061</v>
      </c>
      <c r="C78" s="3">
        <f>C12/Output!C11*Output!C65</f>
        <v>174.27595122062289</v>
      </c>
      <c r="D78" s="3">
        <f>D12/Output!D11*Output!D65</f>
        <v>1251.9021497734129</v>
      </c>
      <c r="E78" s="3">
        <f>E12/Output!E11*Output!E65</f>
        <v>130.31027108386138</v>
      </c>
      <c r="F78" s="3">
        <f>F12/Output!F11*Output!F65</f>
        <v>143.70210786601976</v>
      </c>
      <c r="G78" s="3">
        <f>G12/Output!G11*Output!G65</f>
        <v>213.17320108585108</v>
      </c>
      <c r="H78" s="3">
        <f>H12/Output!H11*Output!H65</f>
        <v>175.36681628471885</v>
      </c>
      <c r="I78" s="3">
        <f>I12/Output!I11*Output!I65</f>
        <v>98.675434547131616</v>
      </c>
      <c r="J78" s="3">
        <f>J12/Output!J11*Output!J65</f>
        <v>1629.9859313691948</v>
      </c>
      <c r="K78" s="3">
        <f>K12/Output!K11*Output!K65</f>
        <v>1328.8542229094714</v>
      </c>
      <c r="L78" s="3">
        <f>L12/Output!L11*Output!L65</f>
        <v>61.360740144939726</v>
      </c>
      <c r="M78" s="3">
        <f>M12/Output!M11*Output!M65</f>
        <v>77.703178124029165</v>
      </c>
      <c r="N78" s="3">
        <f>N12/Output!N11*Output!N65</f>
        <v>430.46879197791742</v>
      </c>
      <c r="O78" s="3">
        <f>O12/Output!O11*Output!O65</f>
        <v>523.15453517037247</v>
      </c>
      <c r="P78" s="3">
        <f>P12/Output!P11*Output!P65</f>
        <v>1251.1480010445371</v>
      </c>
      <c r="Q78" s="3">
        <f>Q12/Output!Q11*Output!Q65</f>
        <v>60.371343519628354</v>
      </c>
      <c r="R78" s="3">
        <f>R12/Output!R11*Output!R65</f>
        <v>56.365629238225665</v>
      </c>
      <c r="S78" s="3">
        <f>S12/Output!S11*Output!S65</f>
        <v>580.86281095543006</v>
      </c>
      <c r="T78" s="3">
        <f>T12/Output!T11*Output!T65</f>
        <v>119.7638508409875</v>
      </c>
      <c r="U78" s="3">
        <f>U12/Output!U11*Output!U65</f>
        <v>56.379716725923075</v>
      </c>
      <c r="V78" s="3">
        <f>V12/Output!V11*Output!V65</f>
        <v>246.69409066347345</v>
      </c>
      <c r="W78" s="3">
        <f>W12/Output!W11*Output!W65</f>
        <v>45.709472536408441</v>
      </c>
      <c r="X78" s="3">
        <f>X12/Output!X11*Output!X65</f>
        <v>263.59213607675338</v>
      </c>
      <c r="Y78" s="3">
        <f>Y12/Output!Y11*Output!Y65</f>
        <v>153.35001375430809</v>
      </c>
      <c r="Z78" s="3">
        <f>Z12/Output!Z11*Output!Z65</f>
        <v>364.86073968083366</v>
      </c>
      <c r="AA78" s="3">
        <f>AA12/Output!AA11*Output!AA65</f>
        <v>119.28799117963402</v>
      </c>
      <c r="AB78" s="3">
        <f>AB12/Output!AB11*Output!AB65</f>
        <v>629.34881679965008</v>
      </c>
      <c r="AC78" s="3">
        <f>AC12/Output!AC11*Output!AC65</f>
        <v>212.22501549961493</v>
      </c>
      <c r="AD78" s="3">
        <f>AD12/Output!AD11*Output!AD65</f>
        <v>1101.7204287770012</v>
      </c>
      <c r="AE78" s="3">
        <f>AE12/Output!AE11*Output!AE65</f>
        <v>27647.956162276449</v>
      </c>
      <c r="AF78" s="3">
        <f>AF12/Output!AF11*Output!AF65</f>
        <v>28903.209669078064</v>
      </c>
      <c r="AG78" s="3">
        <f>AG12/Output!AG11*Output!AG65</f>
        <v>0</v>
      </c>
      <c r="AH78" s="3">
        <f>AH12/Output!AH11*Output!AH65</f>
        <v>2911.6454572614666</v>
      </c>
      <c r="AI78" s="3">
        <f>AI12/Output!AI11*Output!AI65</f>
        <v>1670.6322784158574</v>
      </c>
      <c r="AJ78" s="3">
        <f>AJ12/Output!AJ11*Output!AJ65</f>
        <v>1657495.5237479697</v>
      </c>
      <c r="AK78" s="3">
        <f>AK12/Output!AK11*Output!AK65</f>
        <v>186.97492116515087</v>
      </c>
      <c r="AL78" s="3">
        <f>AL12/Output!AL11*Output!AL65</f>
        <v>325.4280267695521</v>
      </c>
      <c r="AM78" s="3">
        <f>AM12/Output!AM11*Output!AM65</f>
        <v>0</v>
      </c>
      <c r="AN78" s="3">
        <f>AN12/Output!AN11*Output!AN65</f>
        <v>95005.931069873463</v>
      </c>
      <c r="AO78" s="3">
        <f>AO12/Output!AO11*Output!AO65</f>
        <v>113328.38929418025</v>
      </c>
      <c r="AP78" s="3">
        <f>AP12/Output!AP11*Output!AP65</f>
        <v>294.4208170650607</v>
      </c>
      <c r="AQ78" s="3">
        <f>AQ12/Output!AQ11*Output!AQ65</f>
        <v>13492.013952423036</v>
      </c>
      <c r="AR78" s="3">
        <f>AR12/Output!AR11*Output!AR65</f>
        <v>0</v>
      </c>
      <c r="AS78" s="3">
        <f>AS12/Output!AS11*Output!AS65</f>
        <v>27.564523997370785</v>
      </c>
      <c r="AT78" s="3">
        <f>AT12/Output!AT11*Output!AT65</f>
        <v>6353.7626392046759</v>
      </c>
      <c r="AU78" s="3">
        <f>AU12/Output!AU11*Output!AU65</f>
        <v>0</v>
      </c>
      <c r="AV78" s="3">
        <f>AV12/Output!AV11*Output!AV65</f>
        <v>93100.145254240255</v>
      </c>
      <c r="AW78" s="3">
        <f>AW12/Output!AW11*Output!AW65</f>
        <v>174.83020253011631</v>
      </c>
      <c r="AX78" s="3">
        <f>AX12/Output!AX11*Output!AX65</f>
        <v>0</v>
      </c>
      <c r="AY78" s="3">
        <f>AY12/Output!AY11*Output!AY65</f>
        <v>8.7597573080007294</v>
      </c>
      <c r="AZ78" s="3">
        <f>AZ12/Output!AZ11*Output!AZ65</f>
        <v>70.840392283496755</v>
      </c>
      <c r="BA78" s="3">
        <f>BA12/Output!BA11*Output!BA65</f>
        <v>39.798492972319949</v>
      </c>
      <c r="BB78" s="3">
        <f>BB12/Output!BB11*Output!BB65</f>
        <v>53.836389144183592</v>
      </c>
      <c r="BC78" s="3">
        <f>BC12/Output!BC11*Output!BC65</f>
        <v>123.79911871469358</v>
      </c>
      <c r="BD78" s="3">
        <f>BD12/Output!BD11*Output!BD65</f>
        <v>8.7632116222705498</v>
      </c>
      <c r="BE78" s="3">
        <f>BE12/Output!BE11*Output!BE65</f>
        <v>1446.2141514546024</v>
      </c>
      <c r="BF78" s="3">
        <f>BF12/Output!BF11*Output!BF65</f>
        <v>39.88810447566815</v>
      </c>
      <c r="BH78" s="3">
        <f t="shared" si="6"/>
        <v>75.656806484980578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7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67.184034873750775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548299.95512165059</v>
      </c>
      <c r="AK85" s="3">
        <f>AK8/Output!AK7*Output!AK70</f>
        <v>30.030613066735256</v>
      </c>
      <c r="AL85" s="3">
        <f>AL8/Output!AL7*Output!AL70</f>
        <v>0</v>
      </c>
      <c r="AM85" s="3">
        <f>AM8/Output!AM7*Output!AM70</f>
        <v>103.33675067203565</v>
      </c>
      <c r="AN85" s="3">
        <f>AN8/Output!AN7*Output!AN70</f>
        <v>53521.520157585779</v>
      </c>
      <c r="AO85" s="3">
        <f>AO8/Output!AO7*Output!AO70</f>
        <v>56388.158264071229</v>
      </c>
      <c r="AP85" s="3">
        <f>AP8/Output!AP7*Output!AP70</f>
        <v>0</v>
      </c>
      <c r="AQ85" s="3">
        <f>AQ8/Output!AQ7*Output!AQ70</f>
        <v>4780.9937639493101</v>
      </c>
      <c r="AR85" s="3">
        <f>AR8/Output!AR7*Output!AR70</f>
        <v>12.098604844838714</v>
      </c>
      <c r="AS85" s="3">
        <f>AS8/Output!AS7*Output!AS70</f>
        <v>0</v>
      </c>
      <c r="AT85" s="3">
        <f>AT8/Output!AT7*Output!AT70</f>
        <v>3735.1888287933607</v>
      </c>
      <c r="AU85" s="3">
        <f>AU8/Output!AU7*Output!AU70</f>
        <v>3.8000195724313066</v>
      </c>
      <c r="AV85" s="3">
        <f>AV8/Output!AV7*Output!AV70</f>
        <v>33765.115967681333</v>
      </c>
      <c r="AW85" s="3">
        <f>AW8/Output!AW7*Output!AW70</f>
        <v>0</v>
      </c>
      <c r="AX85" s="3">
        <f>AX8/Output!AX7*Output!AX70</f>
        <v>12.079369046438282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0.22852939207622996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78.286811429178115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705917.91293636046</v>
      </c>
      <c r="AK86" s="3">
        <f>AK9/Output!AK8*Output!AK71</f>
        <v>33.170871334287995</v>
      </c>
      <c r="AL86" s="3">
        <f>AL9/Output!AL8*Output!AL71</f>
        <v>0</v>
      </c>
      <c r="AM86" s="3">
        <f>AM9/Output!AM8*Output!AM71</f>
        <v>131.7029156865886</v>
      </c>
      <c r="AN86" s="3">
        <f>AN9/Output!AN8*Output!AN71</f>
        <v>61356.418163850802</v>
      </c>
      <c r="AO86" s="3">
        <f>AO9/Output!AO8*Output!AO71</f>
        <v>65886.458386329818</v>
      </c>
      <c r="AP86" s="3">
        <f>AP9/Output!AP8*Output!AP71</f>
        <v>0</v>
      </c>
      <c r="AQ86" s="3">
        <f>AQ9/Output!AQ8*Output!AQ71</f>
        <v>6021.2098374972584</v>
      </c>
      <c r="AR86" s="3">
        <f>AR9/Output!AR8*Output!AR71</f>
        <v>14.422051707884453</v>
      </c>
      <c r="AS86" s="3">
        <f>AS9/Output!AS8*Output!AS71</f>
        <v>0</v>
      </c>
      <c r="AT86" s="3">
        <f>AT9/Output!AT8*Output!AT71</f>
        <v>4259.0451079344057</v>
      </c>
      <c r="AU86" s="3">
        <f>AU9/Output!AU8*Output!AU71</f>
        <v>4.7174092322755508</v>
      </c>
      <c r="AV86" s="3">
        <f>AV9/Output!AV8*Output!AV71</f>
        <v>42236.453850014455</v>
      </c>
      <c r="AW86" s="3">
        <f>AW9/Output!AW8*Output!AW71</f>
        <v>0</v>
      </c>
      <c r="AX86" s="3">
        <f>AX9/Output!AX8*Output!AX71</f>
        <v>15.506746573023744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0.27780680596323842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83.85359377129204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813013.44054188358</v>
      </c>
      <c r="AK87" s="3">
        <f>AK10/Output!AK9*Output!AK72</f>
        <v>36.440584918745124</v>
      </c>
      <c r="AL87" s="3">
        <f>AL10/Output!AL9*Output!AL72</f>
        <v>0</v>
      </c>
      <c r="AM87" s="3">
        <f>AM10/Output!AM9*Output!AM72</f>
        <v>150.47251801579887</v>
      </c>
      <c r="AN87" s="3">
        <f>AN10/Output!AN9*Output!AN72</f>
        <v>62342.030854331097</v>
      </c>
      <c r="AO87" s="3">
        <f>AO10/Output!AO9*Output!AO72</f>
        <v>68660.75850264063</v>
      </c>
      <c r="AP87" s="3">
        <f>AP10/Output!AP9*Output!AP72</f>
        <v>0</v>
      </c>
      <c r="AQ87" s="3">
        <f>AQ10/Output!AQ9*Output!AQ72</f>
        <v>6803.1335668494785</v>
      </c>
      <c r="AR87" s="3">
        <f>AR10/Output!AR9*Output!AR72</f>
        <v>15.715242668447502</v>
      </c>
      <c r="AS87" s="3">
        <f>AS10/Output!AS9*Output!AS72</f>
        <v>0</v>
      </c>
      <c r="AT87" s="3">
        <f>AT10/Output!AT9*Output!AT72</f>
        <v>4291.9841830896439</v>
      </c>
      <c r="AU87" s="3">
        <f>AU10/Output!AU9*Output!AU72</f>
        <v>5.2903366291758651</v>
      </c>
      <c r="AV87" s="3">
        <f>AV10/Output!AV9*Output!AV72</f>
        <v>47444.109246260574</v>
      </c>
      <c r="AW87" s="3">
        <f>AW10/Output!AW9*Output!AW72</f>
        <v>0</v>
      </c>
      <c r="AX87" s="3">
        <f>AX10/Output!AX9*Output!AX72</f>
        <v>16.736273823836168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14.298503863887955</v>
      </c>
      <c r="BF87" s="3">
        <f>BF10/Output!BF9*Output!BF72</f>
        <v>0</v>
      </c>
      <c r="BH87" s="3">
        <f t="shared" si="7"/>
        <v>0.32280705369118345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4.0965672765967494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2.1526961103935109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4.1901441821733734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2.3796966466114586</v>
      </c>
      <c r="Z88" s="3">
        <f>Z11/Output!Z10*Output!Z73</f>
        <v>0</v>
      </c>
      <c r="AA88" s="3">
        <f>AA11/Output!AA10*Output!AA73</f>
        <v>5.8318770330327832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82.765821792931931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847721.51260915515</v>
      </c>
      <c r="AK88" s="3">
        <f>AK11/Output!AK10*Output!AK73</f>
        <v>36.687224938194333</v>
      </c>
      <c r="AL88" s="3">
        <f>AL11/Output!AL10*Output!AL73</f>
        <v>0</v>
      </c>
      <c r="AM88" s="3">
        <f>AM11/Output!AM10*Output!AM73</f>
        <v>155.94657429992856</v>
      </c>
      <c r="AN88" s="3">
        <f>AN11/Output!AN10*Output!AN73</f>
        <v>56647.105856192517</v>
      </c>
      <c r="AO88" s="3">
        <f>AO11/Output!AO10*Output!AO73</f>
        <v>64515.130026715065</v>
      </c>
      <c r="AP88" s="3">
        <f>AP11/Output!AP10*Output!AP73</f>
        <v>0</v>
      </c>
      <c r="AQ88" s="3">
        <f>AQ11/Output!AQ10*Output!AQ73</f>
        <v>6979.7803758459359</v>
      </c>
      <c r="AR88" s="3">
        <f>AR11/Output!AR10*Output!AR73</f>
        <v>14.811470095250543</v>
      </c>
      <c r="AS88" s="3">
        <f>AS11/Output!AS10*Output!AS73</f>
        <v>0</v>
      </c>
      <c r="AT88" s="3">
        <f>AT11/Output!AT10*Output!AT73</f>
        <v>3848.8637688411736</v>
      </c>
      <c r="AU88" s="3">
        <f>AU11/Output!AU10*Output!AU73</f>
        <v>5.4125352552654871</v>
      </c>
      <c r="AV88" s="3">
        <f>AV11/Output!AV10*Output!AV73</f>
        <v>48426.71870032786</v>
      </c>
      <c r="AW88" s="3">
        <f>AW11/Output!AW10*Output!AW73</f>
        <v>0</v>
      </c>
      <c r="AX88" s="3">
        <f>AX11/Output!AX10*Output!AX73</f>
        <v>17.560656260635223</v>
      </c>
      <c r="AY88" s="3">
        <f>AY11/Output!AY10*Output!AY73</f>
        <v>0.7549520757045618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139.04306364441203</v>
      </c>
      <c r="BF88" s="3">
        <f>BF11/Output!BF10*Output!BF73</f>
        <v>0</v>
      </c>
      <c r="BH88" s="3">
        <f t="shared" si="7"/>
        <v>0.47163327961113055</v>
      </c>
    </row>
    <row r="89" spans="1:60" x14ac:dyDescent="0.25">
      <c r="A89" s="3">
        <v>2035</v>
      </c>
      <c r="B89" s="3">
        <f>B12/Output!B11*Output!B74</f>
        <v>2.1829585887273075</v>
      </c>
      <c r="C89" s="3">
        <f>C12/Output!C11*Output!C74</f>
        <v>1.9563762330982237</v>
      </c>
      <c r="D89" s="3">
        <f>D12/Output!D11*Output!D74</f>
        <v>18.800999440933108</v>
      </c>
      <c r="E89" s="3">
        <f>E12/Output!E11*Output!E74</f>
        <v>1.394095311842579</v>
      </c>
      <c r="F89" s="3">
        <f>F12/Output!F11*Output!F74</f>
        <v>7.5122645128349488</v>
      </c>
      <c r="G89" s="3">
        <f>G12/Output!G11*Output!G74</f>
        <v>2.416902315006078</v>
      </c>
      <c r="H89" s="3">
        <f>H12/Output!H11*Output!H74</f>
        <v>2.6780510404947671</v>
      </c>
      <c r="I89" s="3">
        <f>I12/Output!I11*Output!I74</f>
        <v>3.3601932352765651</v>
      </c>
      <c r="J89" s="3">
        <f>J12/Output!J11*Output!J74</f>
        <v>12.381113180828057</v>
      </c>
      <c r="K89" s="3">
        <f>K12/Output!K11*Output!K74</f>
        <v>21.23618414557685</v>
      </c>
      <c r="L89" s="3">
        <f>L12/Output!L11*Output!L74</f>
        <v>0.85550003687612031</v>
      </c>
      <c r="M89" s="3">
        <f>M12/Output!M11*Output!M74</f>
        <v>6.1800918836999976</v>
      </c>
      <c r="N89" s="3">
        <f>N12/Output!N11*Output!N74</f>
        <v>5.0941243740212467</v>
      </c>
      <c r="O89" s="3">
        <f>O12/Output!O11*Output!O74</f>
        <v>8.313409321145615</v>
      </c>
      <c r="P89" s="3">
        <f>P12/Output!P11*Output!P74</f>
        <v>14.985962066938207</v>
      </c>
      <c r="Q89" s="3">
        <f>Q12/Output!Q11*Output!Q74</f>
        <v>1.1619034915919928</v>
      </c>
      <c r="R89" s="3">
        <f>R12/Output!R11*Output!R74</f>
        <v>0.86675015359175867</v>
      </c>
      <c r="S89" s="3">
        <f>S12/Output!S11*Output!S74</f>
        <v>8.8854985460966471</v>
      </c>
      <c r="T89" s="3">
        <f>T12/Output!T11*Output!T74</f>
        <v>4.4833545779578294</v>
      </c>
      <c r="U89" s="3">
        <f>U12/Output!U11*Output!U74</f>
        <v>3.4369493249160614</v>
      </c>
      <c r="V89" s="3">
        <f>V12/Output!V11*Output!V74</f>
        <v>3.6545648439843186</v>
      </c>
      <c r="W89" s="3">
        <f>W12/Output!W11*Output!W74</f>
        <v>1.9521448873119129</v>
      </c>
      <c r="X89" s="3">
        <f>X12/Output!X11*Output!X74</f>
        <v>2.7657164329666593</v>
      </c>
      <c r="Y89" s="3">
        <f>Y12/Output!Y11*Output!Y74</f>
        <v>3.9038736747402232</v>
      </c>
      <c r="Z89" s="3">
        <f>Z12/Output!Z11*Output!Z74</f>
        <v>7.9929184122159489</v>
      </c>
      <c r="AA89" s="3">
        <f>AA12/Output!AA11*Output!AA74</f>
        <v>4.7835742543062123</v>
      </c>
      <c r="AB89" s="3">
        <f>AB12/Output!AB11*Output!AB74</f>
        <v>5.2985747813099344</v>
      </c>
      <c r="AC89" s="3">
        <f>AC12/Output!AC11*Output!AC74</f>
        <v>3.856673248157573</v>
      </c>
      <c r="AD89" s="3">
        <f>AD12/Output!AD11*Output!AD74</f>
        <v>20.377324543650374</v>
      </c>
      <c r="AE89" s="3">
        <f>AE12/Output!AE11*Output!AE74</f>
        <v>1031.3900047479697</v>
      </c>
      <c r="AF89" s="3">
        <f>AF12/Output!AF11*Output!AF74</f>
        <v>311.36640922445048</v>
      </c>
      <c r="AG89" s="3">
        <f>AG12/Output!AG11*Output!AG74</f>
        <v>74.951494169020975</v>
      </c>
      <c r="AH89" s="3">
        <f>AH12/Output!AH11*Output!AH74</f>
        <v>19.449609606160685</v>
      </c>
      <c r="AI89" s="3">
        <f>AI12/Output!AI11*Output!AI74</f>
        <v>32.416382092022324</v>
      </c>
      <c r="AJ89" s="3">
        <f>AJ12/Output!AJ11*Output!AJ74</f>
        <v>801003.45732693921</v>
      </c>
      <c r="AK89" s="3">
        <f>AK12/Output!AK11*Output!AK74</f>
        <v>31.97974706359479</v>
      </c>
      <c r="AL89" s="3">
        <f>AL12/Output!AL11*Output!AL74</f>
        <v>2.0024614911303154</v>
      </c>
      <c r="AM89" s="3">
        <f>AM12/Output!AM11*Output!AM74</f>
        <v>140.61153799402055</v>
      </c>
      <c r="AN89" s="3">
        <f>AN12/Output!AN11*Output!AN74</f>
        <v>45870.578868330573</v>
      </c>
      <c r="AO89" s="3">
        <f>AO12/Output!AO11*Output!AO74</f>
        <v>54639.83498308267</v>
      </c>
      <c r="AP89" s="3">
        <f>AP12/Output!AP11*Output!AP74</f>
        <v>2.3634779929924359</v>
      </c>
      <c r="AQ89" s="3">
        <f>AQ12/Output!AQ11*Output!AQ74</f>
        <v>6512.6652709414047</v>
      </c>
      <c r="AR89" s="3">
        <f>AR12/Output!AR11*Output!AR74</f>
        <v>12.933796351217119</v>
      </c>
      <c r="AS89" s="3">
        <f>AS12/Output!AS11*Output!AS74</f>
        <v>0</v>
      </c>
      <c r="AT89" s="3">
        <f>AT12/Output!AT11*Output!AT74</f>
        <v>3053.405722633609</v>
      </c>
      <c r="AU89" s="3">
        <f>AU12/Output!AU11*Output!AU74</f>
        <v>5.0549513450097239</v>
      </c>
      <c r="AV89" s="3">
        <f>AV12/Output!AV11*Output!AV74</f>
        <v>44986.848169285367</v>
      </c>
      <c r="AW89" s="3">
        <f>AW12/Output!AW11*Output!AW74</f>
        <v>1.6558869733201647</v>
      </c>
      <c r="AX89" s="3">
        <f>AX12/Output!AX11*Output!AX74</f>
        <v>16.711242273907121</v>
      </c>
      <c r="AY89" s="3">
        <f>AY12/Output!AY11*Output!AY74</f>
        <v>1.2415941756848772</v>
      </c>
      <c r="AZ89" s="3">
        <f>AZ12/Output!AZ11*Output!AZ74</f>
        <v>1.7673425712520707</v>
      </c>
      <c r="BA89" s="3">
        <f>BA12/Output!BA11*Output!BA74</f>
        <v>0.63091093946386312</v>
      </c>
      <c r="BB89" s="3">
        <f>BB12/Output!BB11*Output!BB74</f>
        <v>0.39533547128546687</v>
      </c>
      <c r="BC89" s="3">
        <f>BC12/Output!BC11*Output!BC74</f>
        <v>3.2004322091591328</v>
      </c>
      <c r="BD89" s="3">
        <f>BD12/Output!BD11*Output!BD74</f>
        <v>0.14746178710469232</v>
      </c>
      <c r="BE89" s="3">
        <f>BE12/Output!BE11*Output!BE74</f>
        <v>249.36518165752182</v>
      </c>
      <c r="BF89" s="3">
        <f>BF12/Output!BF11*Output!BF74</f>
        <v>1.717833956747121</v>
      </c>
      <c r="BH89" s="3">
        <f t="shared" si="7"/>
        <v>2.1241211409531324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8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8"/>
        <v>92.939377904765863</v>
      </c>
    </row>
    <row r="96" spans="1:60" x14ac:dyDescent="0.25">
      <c r="A96" s="3">
        <v>2031</v>
      </c>
      <c r="B96" s="3">
        <f>B8/Output!B7*Output!B79</f>
        <v>36610626.964596473</v>
      </c>
      <c r="C96" s="3">
        <f>C8/Output!C7*Output!C79</f>
        <v>56980903.568113133</v>
      </c>
      <c r="D96" s="3">
        <f>D8/Output!D7*Output!D79</f>
        <v>3606938984.7555661</v>
      </c>
      <c r="E96" s="3">
        <f>E8/Output!E7*Output!E79</f>
        <v>136556790.13559216</v>
      </c>
      <c r="F96" s="3">
        <f>F8/Output!F7*Output!F79</f>
        <v>350226038.73805034</v>
      </c>
      <c r="G96" s="3">
        <f>G8/Output!G7*Output!G79</f>
        <v>406357884.03491312</v>
      </c>
      <c r="H96" s="3">
        <f>H8/Output!H7*Output!H79</f>
        <v>67992871.062964678</v>
      </c>
      <c r="I96" s="3">
        <f>I8/Output!I7*Output!I79</f>
        <v>17816625.240154613</v>
      </c>
      <c r="J96" s="3">
        <f>J8/Output!J7*Output!J79</f>
        <v>84329155.365839869</v>
      </c>
      <c r="K96" s="3">
        <f>K8/Output!K7*Output!K79</f>
        <v>2173894138.487937</v>
      </c>
      <c r="L96" s="3">
        <f>L8/Output!L7*Output!L79</f>
        <v>60143187.230490677</v>
      </c>
      <c r="M96" s="3">
        <f>M8/Output!M7*Output!M79</f>
        <v>51634525.585749857</v>
      </c>
      <c r="N96" s="3">
        <f>N8/Output!N7*Output!N79</f>
        <v>394496176.69197822</v>
      </c>
      <c r="O96" s="3">
        <f>O8/Output!O7*Output!O79</f>
        <v>598492799.8496784</v>
      </c>
      <c r="P96" s="3">
        <f>P8/Output!P7*Output!P79</f>
        <v>2258917570.8517809</v>
      </c>
      <c r="Q96" s="3">
        <f>Q8/Output!Q7*Output!Q79</f>
        <v>67870738.914459467</v>
      </c>
      <c r="R96" s="3">
        <f>R8/Output!R7*Output!R79</f>
        <v>20407797.394107729</v>
      </c>
      <c r="S96" s="3">
        <f>S8/Output!S7*Output!S79</f>
        <v>572322356.819291</v>
      </c>
      <c r="T96" s="3">
        <f>T8/Output!T7*Output!T79</f>
        <v>173503444.69987562</v>
      </c>
      <c r="U96" s="3">
        <f>U8/Output!U7*Output!U79</f>
        <v>5434538.9656830812</v>
      </c>
      <c r="V96" s="3">
        <f>V8/Output!V7*Output!V79</f>
        <v>941165289.88343012</v>
      </c>
      <c r="W96" s="3">
        <f>W8/Output!W7*Output!W79</f>
        <v>30279963.332770482</v>
      </c>
      <c r="X96" s="3">
        <f>X8/Output!X7*Output!X79</f>
        <v>266611254.78215715</v>
      </c>
      <c r="Y96" s="3">
        <f>Y8/Output!Y7*Output!Y79</f>
        <v>75642177.340364099</v>
      </c>
      <c r="Z96" s="3">
        <f>Z8/Output!Z7*Output!Z79</f>
        <v>180457886.98489428</v>
      </c>
      <c r="AA96" s="3">
        <f>AA8/Output!AA7*Output!AA79</f>
        <v>1144985.4853774216</v>
      </c>
      <c r="AB96" s="3">
        <f>AB8/Output!AB7*Output!AB79</f>
        <v>5758398.2802382354</v>
      </c>
      <c r="AC96" s="3">
        <f>AC8/Output!AC7*Output!AC79</f>
        <v>600990808.02808785</v>
      </c>
      <c r="AD96" s="3">
        <f>AD8/Output!AD7*Output!AD79</f>
        <v>944639416.05446982</v>
      </c>
      <c r="AE96" s="3">
        <f>AE8/Output!AE7*Output!AE79</f>
        <v>54089813958.011078</v>
      </c>
      <c r="AF96" s="3">
        <f>AF8/Output!AF7*Output!AF79</f>
        <v>52391786064.420792</v>
      </c>
      <c r="AG96" s="3">
        <f>AG8/Output!AG7*Output!AG79</f>
        <v>672087873.91742122</v>
      </c>
      <c r="AH96" s="3">
        <f>AH8/Output!AH7*Output!AH79</f>
        <v>4802625117.2702885</v>
      </c>
      <c r="AI96" s="3">
        <f>AI8/Output!AI7*Output!AI79</f>
        <v>2746847284.0641298</v>
      </c>
      <c r="AJ96" s="3">
        <f>AJ8/Output!AJ7*Output!AJ79</f>
        <v>1768929057.1332297</v>
      </c>
      <c r="AK96" s="3">
        <f>AK8/Output!AK7*Output!AK79</f>
        <v>163212953.52271432</v>
      </c>
      <c r="AL96" s="3">
        <f>AL8/Output!AL7*Output!AL79</f>
        <v>414039397.65133005</v>
      </c>
      <c r="AM96" s="3">
        <f>AM8/Output!AM7*Output!AM79</f>
        <v>770157521.83006668</v>
      </c>
      <c r="AN96" s="3">
        <f>AN8/Output!AN7*Output!AN79</f>
        <v>299633891.60255748</v>
      </c>
      <c r="AO96" s="3">
        <f>AO8/Output!AO7*Output!AO79</f>
        <v>631485420.15584278</v>
      </c>
      <c r="AP96" s="3">
        <f>AP8/Output!AP7*Output!AP79</f>
        <v>417252374.56702244</v>
      </c>
      <c r="AQ96" s="3">
        <f>AQ8/Output!AQ7*Output!AQ79</f>
        <v>43916562.155840591</v>
      </c>
      <c r="AR96" s="3">
        <f>AR8/Output!AR7*Output!AR79</f>
        <v>97608387.252167404</v>
      </c>
      <c r="AS96" s="3">
        <f>AS8/Output!AS7*Output!AS79</f>
        <v>0</v>
      </c>
      <c r="AT96" s="3">
        <f>AT8/Output!AT7*Output!AT79</f>
        <v>76720029.488964811</v>
      </c>
      <c r="AU96" s="3">
        <f>AU8/Output!AU7*Output!AU79</f>
        <v>27554330.690932587</v>
      </c>
      <c r="AV96" s="3">
        <f>AV8/Output!AV7*Output!AV79</f>
        <v>112242209.86437425</v>
      </c>
      <c r="AW96" s="3">
        <f>AW8/Output!AW7*Output!AW79</f>
        <v>367341531.91674685</v>
      </c>
      <c r="AX96" s="3">
        <f>AX8/Output!AX7*Output!AX79</f>
        <v>92485392.610450849</v>
      </c>
      <c r="AY96" s="3">
        <f>AY8/Output!AY7*Output!AY79</f>
        <v>33963911.282601312</v>
      </c>
      <c r="AZ96" s="3">
        <f>AZ8/Output!AZ7*Output!AZ79</f>
        <v>127808054.47461808</v>
      </c>
      <c r="BA96" s="3">
        <f>BA8/Output!BA7*Output!BA79</f>
        <v>116742999.94359359</v>
      </c>
      <c r="BB96" s="3">
        <f>BB8/Output!BB7*Output!BB79</f>
        <v>82779091.786312625</v>
      </c>
      <c r="BC96" s="3">
        <f>BC8/Output!BC7*Output!BC79</f>
        <v>333067587.89655185</v>
      </c>
      <c r="BD96" s="3">
        <f>BD8/Output!BD7*Output!BD79</f>
        <v>8766803.7997206207</v>
      </c>
      <c r="BE96" s="3">
        <f>BE8/Output!BE7*Output!BE79</f>
        <v>2494359477.1223407</v>
      </c>
      <c r="BF96" s="3">
        <f>BF8/Output!BF7*Output!BF79</f>
        <v>98951077.63406828</v>
      </c>
      <c r="BH96" s="3">
        <f t="shared" si="8"/>
        <v>134.53686852719358</v>
      </c>
    </row>
    <row r="97" spans="1:60" x14ac:dyDescent="0.25">
      <c r="A97" s="3">
        <v>2032</v>
      </c>
      <c r="B97" s="3">
        <f>B9/Output!B8*Output!B80</f>
        <v>45901177.880992956</v>
      </c>
      <c r="C97" s="3">
        <f>C9/Output!C8*Output!C80</f>
        <v>71277310.304610401</v>
      </c>
      <c r="D97" s="3">
        <f>D9/Output!D8*Output!D80</f>
        <v>4413552476.4003553</v>
      </c>
      <c r="E97" s="3">
        <f>E9/Output!E8*Output!E80</f>
        <v>161158236.29750028</v>
      </c>
      <c r="F97" s="3">
        <f>F9/Output!F8*Output!F80</f>
        <v>433478085.47625452</v>
      </c>
      <c r="G97" s="3">
        <f>G9/Output!G8*Output!G80</f>
        <v>483405673.92341781</v>
      </c>
      <c r="H97" s="3">
        <f>H9/Output!H8*Output!H80</f>
        <v>79421833.24953565</v>
      </c>
      <c r="I97" s="3">
        <f>I9/Output!I8*Output!I80</f>
        <v>21076119.297317598</v>
      </c>
      <c r="J97" s="3">
        <f>J9/Output!J8*Output!J80</f>
        <v>104422449.53507307</v>
      </c>
      <c r="K97" s="3">
        <f>K9/Output!K8*Output!K80</f>
        <v>2582966068.8790836</v>
      </c>
      <c r="L97" s="3">
        <f>L9/Output!L8*Output!L80</f>
        <v>73073358.805741832</v>
      </c>
      <c r="M97" s="3">
        <f>M9/Output!M8*Output!M80</f>
        <v>62232599.632855751</v>
      </c>
      <c r="N97" s="3">
        <f>N9/Output!N8*Output!N80</f>
        <v>488251110.22242141</v>
      </c>
      <c r="O97" s="3">
        <f>O9/Output!O8*Output!O80</f>
        <v>740427701.04060292</v>
      </c>
      <c r="P97" s="3">
        <f>P9/Output!P8*Output!P80</f>
        <v>2784543816.8847337</v>
      </c>
      <c r="Q97" s="3">
        <f>Q9/Output!Q8*Output!Q80</f>
        <v>84968030.297788695</v>
      </c>
      <c r="R97" s="3">
        <f>R9/Output!R8*Output!R80</f>
        <v>25431094.01307394</v>
      </c>
      <c r="S97" s="3">
        <f>S9/Output!S8*Output!S80</f>
        <v>696058515.12026942</v>
      </c>
      <c r="T97" s="3">
        <f>T9/Output!T8*Output!T80</f>
        <v>214573479.33972752</v>
      </c>
      <c r="U97" s="3">
        <f>U9/Output!U8*Output!U80</f>
        <v>6814768.3614601586</v>
      </c>
      <c r="V97" s="3">
        <f>V9/Output!V8*Output!V80</f>
        <v>1131531223.6617992</v>
      </c>
      <c r="W97" s="3">
        <f>W9/Output!W8*Output!W80</f>
        <v>37845515.866743408</v>
      </c>
      <c r="X97" s="3">
        <f>X9/Output!X8*Output!X80</f>
        <v>320856061.26512784</v>
      </c>
      <c r="Y97" s="3">
        <f>Y9/Output!Y8*Output!Y80</f>
        <v>89154477.560623333</v>
      </c>
      <c r="Z97" s="3">
        <f>Z9/Output!Z8*Output!Z80</f>
        <v>222790274.12964576</v>
      </c>
      <c r="AA97" s="3">
        <f>AA9/Output!AA8*Output!AA80</f>
        <v>1441550.4109579802</v>
      </c>
      <c r="AB97" s="3">
        <f>AB9/Output!AB8*Output!AB80</f>
        <v>7250863.9838135121</v>
      </c>
      <c r="AC97" s="3">
        <f>AC9/Output!AC8*Output!AC80</f>
        <v>719140164.49983466</v>
      </c>
      <c r="AD97" s="3">
        <f>AD9/Output!AD8*Output!AD80</f>
        <v>1174649111.5673575</v>
      </c>
      <c r="AE97" s="3">
        <f>AE9/Output!AE8*Output!AE80</f>
        <v>67510829053.094986</v>
      </c>
      <c r="AF97" s="3">
        <f>AF9/Output!AF8*Output!AF80</f>
        <v>65405636835.943398</v>
      </c>
      <c r="AG97" s="3">
        <f>AG9/Output!AG8*Output!AG80</f>
        <v>821752390.66053963</v>
      </c>
      <c r="AH97" s="3">
        <f>AH9/Output!AH8*Output!AH80</f>
        <v>5938405307.6941671</v>
      </c>
      <c r="AI97" s="3">
        <f>AI9/Output!AI8*Output!AI80</f>
        <v>3458917502.7155604</v>
      </c>
      <c r="AJ97" s="3">
        <f>AJ9/Output!AJ8*Output!AJ80</f>
        <v>2233954900.1084943</v>
      </c>
      <c r="AK97" s="3">
        <f>AK9/Output!AK8*Output!AK80</f>
        <v>202401461.35435131</v>
      </c>
      <c r="AL97" s="3">
        <f>AL9/Output!AL8*Output!AL80</f>
        <v>517686676.35602343</v>
      </c>
      <c r="AM97" s="3">
        <f>AM9/Output!AM8*Output!AM80</f>
        <v>980500988.68407702</v>
      </c>
      <c r="AN97" s="3">
        <f>AN9/Output!AN8*Output!AN80</f>
        <v>376664780.70307803</v>
      </c>
      <c r="AO97" s="3">
        <f>AO9/Output!AO8*Output!AO80</f>
        <v>800251718.14997911</v>
      </c>
      <c r="AP97" s="3">
        <f>AP9/Output!AP8*Output!AP80</f>
        <v>514113936.05101413</v>
      </c>
      <c r="AQ97" s="3">
        <f>AQ9/Output!AQ8*Output!AQ80</f>
        <v>55362801.86155197</v>
      </c>
      <c r="AR97" s="3">
        <f>AR9/Output!AR8*Output!AR80</f>
        <v>121374544.96838477</v>
      </c>
      <c r="AS97" s="3">
        <f>AS9/Output!AS8*Output!AS80</f>
        <v>0</v>
      </c>
      <c r="AT97" s="3">
        <f>AT9/Output!AT8*Output!AT80</f>
        <v>96904526.513340011</v>
      </c>
      <c r="AU97" s="3">
        <f>AU9/Output!AU8*Output!AU80</f>
        <v>34614845.272245206</v>
      </c>
      <c r="AV97" s="3">
        <f>AV9/Output!AV8*Output!AV80</f>
        <v>141257028.450784</v>
      </c>
      <c r="AW97" s="3">
        <f>AW9/Output!AW8*Output!AW80</f>
        <v>454393287.12215024</v>
      </c>
      <c r="AX97" s="3">
        <f>AX9/Output!AX8*Output!AX80</f>
        <v>117496169.45845821</v>
      </c>
      <c r="AY97" s="3">
        <f>AY9/Output!AY8*Output!AY80</f>
        <v>41934196.531478278</v>
      </c>
      <c r="AZ97" s="3">
        <f>AZ9/Output!AZ8*Output!AZ80</f>
        <v>155300849.8720873</v>
      </c>
      <c r="BA97" s="3">
        <f>BA9/Output!BA8*Output!BA80</f>
        <v>144252002.90920827</v>
      </c>
      <c r="BB97" s="3">
        <f>BB9/Output!BB8*Output!BB80</f>
        <v>103492451.26151328</v>
      </c>
      <c r="BC97" s="3">
        <f>BC9/Output!BC8*Output!BC80</f>
        <v>411276123.01096356</v>
      </c>
      <c r="BD97" s="3">
        <f>BD9/Output!BD8*Output!BD80</f>
        <v>10823859.008927299</v>
      </c>
      <c r="BE97" s="3">
        <f>BE9/Output!BE8*Output!BE80</f>
        <v>3154453795.3913608</v>
      </c>
      <c r="BF97" s="3">
        <f>BF9/Output!BF8*Output!BF80</f>
        <v>122669597.76868375</v>
      </c>
      <c r="BH97" s="3">
        <f t="shared" si="8"/>
        <v>167.50001902303831</v>
      </c>
    </row>
    <row r="98" spans="1:60" x14ac:dyDescent="0.25">
      <c r="A98" s="3">
        <v>2033</v>
      </c>
      <c r="B98" s="3">
        <f>B10/Output!B9*Output!B81</f>
        <v>51878127.158815064</v>
      </c>
      <c r="C98" s="3">
        <f>C10/Output!C9*Output!C81</f>
        <v>80378239.502918765</v>
      </c>
      <c r="D98" s="3">
        <f>D10/Output!D9*Output!D81</f>
        <v>4835778192.4221659</v>
      </c>
      <c r="E98" s="3">
        <f>E10/Output!E9*Output!E81</f>
        <v>171443652.05986986</v>
      </c>
      <c r="F98" s="3">
        <f>F10/Output!F9*Output!F81</f>
        <v>483580983.51542228</v>
      </c>
      <c r="G98" s="3">
        <f>G10/Output!G9*Output!G81</f>
        <v>517950642.91144121</v>
      </c>
      <c r="H98" s="3">
        <f>H10/Output!H9*Output!H81</f>
        <v>83696491.790082276</v>
      </c>
      <c r="I98" s="3">
        <f>I10/Output!I9*Output!I81</f>
        <v>22511970.054383911</v>
      </c>
      <c r="J98" s="3">
        <f>J10/Output!J9*Output!J81</f>
        <v>116701227.41273278</v>
      </c>
      <c r="K98" s="3">
        <f>K10/Output!K9*Output!K81</f>
        <v>2767552234.6139297</v>
      </c>
      <c r="L98" s="3">
        <f>L10/Output!L9*Output!L81</f>
        <v>80138120.063792735</v>
      </c>
      <c r="M98" s="3">
        <f>M10/Output!M9*Output!M81</f>
        <v>67715160.788973615</v>
      </c>
      <c r="N98" s="3">
        <f>N10/Output!N9*Output!N81</f>
        <v>545168432.69085574</v>
      </c>
      <c r="O98" s="3">
        <f>O10/Output!O9*Output!O81</f>
        <v>826204013.19722342</v>
      </c>
      <c r="P98" s="3">
        <f>P10/Output!P9*Output!P81</f>
        <v>3076738139.7130256</v>
      </c>
      <c r="Q98" s="3">
        <f>Q10/Output!Q9*Output!Q81</f>
        <v>95890587.907084107</v>
      </c>
      <c r="R98" s="3">
        <f>R10/Output!R9*Output!R81</f>
        <v>28568987.03520982</v>
      </c>
      <c r="S98" s="3">
        <f>S10/Output!S9*Output!S81</f>
        <v>764093990.74529529</v>
      </c>
      <c r="T98" s="3">
        <f>T10/Output!T9*Output!T81</f>
        <v>238257948.50958887</v>
      </c>
      <c r="U98" s="3">
        <f>U10/Output!U9*Output!U81</f>
        <v>7709316.215632244</v>
      </c>
      <c r="V98" s="3">
        <f>V10/Output!V9*Output!V81</f>
        <v>1224801709.746985</v>
      </c>
      <c r="W98" s="3">
        <f>W10/Output!W9*Output!W81</f>
        <v>42640847.060714841</v>
      </c>
      <c r="X98" s="3">
        <f>X10/Output!X9*Output!X81</f>
        <v>348514462.30450362</v>
      </c>
      <c r="Y98" s="3">
        <f>Y10/Output!Y9*Output!Y81</f>
        <v>94702802.748671874</v>
      </c>
      <c r="Z98" s="3">
        <f>Z10/Output!Z9*Output!Z81</f>
        <v>248141631.29245216</v>
      </c>
      <c r="AA98" s="3">
        <f>AA10/Output!AA9*Output!AA81</f>
        <v>1636236.0003771461</v>
      </c>
      <c r="AB98" s="3">
        <f>AB10/Output!AB9*Output!AB81</f>
        <v>8230828.6653537042</v>
      </c>
      <c r="AC98" s="3">
        <f>AC10/Output!AC9*Output!AC81</f>
        <v>775350485.77788198</v>
      </c>
      <c r="AD98" s="3">
        <f>AD10/Output!AD9*Output!AD81</f>
        <v>1317303022.2893395</v>
      </c>
      <c r="AE98" s="3">
        <f>AE10/Output!AE9*Output!AE81</f>
        <v>75530351350.195496</v>
      </c>
      <c r="AF98" s="3">
        <f>AF10/Output!AF9*Output!AF81</f>
        <v>72652469649.382202</v>
      </c>
      <c r="AG98" s="3">
        <f>AG10/Output!AG9*Output!AG81</f>
        <v>900433586.00311661</v>
      </c>
      <c r="AH98" s="3">
        <f>AH10/Output!AH9*Output!AH81</f>
        <v>6569789347.3109636</v>
      </c>
      <c r="AI98" s="3">
        <f>AI10/Output!AI9*Output!AI81</f>
        <v>3904187040.8284631</v>
      </c>
      <c r="AJ98" s="3">
        <f>AJ10/Output!AJ9*Output!AJ81</f>
        <v>2529537333.3587012</v>
      </c>
      <c r="AK98" s="3">
        <f>AK10/Output!AK9*Output!AK81</f>
        <v>224949188.32681039</v>
      </c>
      <c r="AL98" s="3">
        <f>AL10/Output!AL9*Output!AL81</f>
        <v>580002237.0264523</v>
      </c>
      <c r="AM98" s="3">
        <f>AM10/Output!AM9*Output!AM81</f>
        <v>1119017302.8112245</v>
      </c>
      <c r="AN98" s="3">
        <f>AN10/Output!AN9*Output!AN81</f>
        <v>424445968.76891184</v>
      </c>
      <c r="AO98" s="3">
        <f>AO10/Output!AO9*Output!AO81</f>
        <v>909249978.72477424</v>
      </c>
      <c r="AP98" s="3">
        <f>AP10/Output!AP9*Output!AP81</f>
        <v>567315514.71442211</v>
      </c>
      <c r="AQ98" s="3">
        <f>AQ10/Output!AQ9*Output!AQ81</f>
        <v>62722736.393719234</v>
      </c>
      <c r="AR98" s="3">
        <f>AR10/Output!AR9*Output!AR81</f>
        <v>135524481.11445081</v>
      </c>
      <c r="AS98" s="3">
        <f>AS10/Output!AS9*Output!AS81</f>
        <v>0</v>
      </c>
      <c r="AT98" s="3">
        <f>AT10/Output!AT9*Output!AT81</f>
        <v>109855257.72568034</v>
      </c>
      <c r="AU98" s="3">
        <f>AU10/Output!AU9*Output!AU81</f>
        <v>39069581.508495696</v>
      </c>
      <c r="AV98" s="3">
        <f>AV10/Output!AV9*Output!AV81</f>
        <v>159756021.7541934</v>
      </c>
      <c r="AW98" s="3">
        <f>AW10/Output!AW9*Output!AW81</f>
        <v>503082498.40710652</v>
      </c>
      <c r="AX98" s="3">
        <f>AX10/Output!AX9*Output!AX81</f>
        <v>133992909.47128314</v>
      </c>
      <c r="AY98" s="3">
        <f>AY10/Output!AY9*Output!AY81</f>
        <v>46450115.405517824</v>
      </c>
      <c r="AZ98" s="3">
        <f>AZ10/Output!AZ9*Output!AZ81</f>
        <v>169292735.24513766</v>
      </c>
      <c r="BA98" s="3">
        <f>BA10/Output!BA9*Output!BA81</f>
        <v>159836085.06342268</v>
      </c>
      <c r="BB98" s="3">
        <f>BB10/Output!BB9*Output!BB81</f>
        <v>116157465.00195797</v>
      </c>
      <c r="BC98" s="3">
        <f>BC10/Output!BC9*Output!BC81</f>
        <v>456659384.19129813</v>
      </c>
      <c r="BD98" s="3">
        <f>BD10/Output!BD9*Output!BD81</f>
        <v>11994240.123314118</v>
      </c>
      <c r="BE98" s="3">
        <f>BE10/Output!BE9*Output!BE81</f>
        <v>3586284966.022603</v>
      </c>
      <c r="BF98" s="3">
        <f>BF10/Output!BF9*Output!BF81</f>
        <v>137127147.89282587</v>
      </c>
      <c r="BH98" s="3">
        <f t="shared" si="8"/>
        <v>186.46726531024123</v>
      </c>
    </row>
    <row r="99" spans="1:60" x14ac:dyDescent="0.25">
      <c r="A99" s="3">
        <v>2034</v>
      </c>
      <c r="B99" s="3">
        <f>B11/Output!B10*Output!B82</f>
        <v>53502209.000941373</v>
      </c>
      <c r="C99" s="3">
        <f>C11/Output!C10*Output!C82</f>
        <v>82713072.969262227</v>
      </c>
      <c r="D99" s="3">
        <f>D11/Output!D10*Output!D82</f>
        <v>4801156533.8613863</v>
      </c>
      <c r="E99" s="3">
        <f>E11/Output!E10*Output!E82</f>
        <v>166437199.76914406</v>
      </c>
      <c r="F99" s="3">
        <f>F11/Output!F10*Output!F82</f>
        <v>492117307.88788348</v>
      </c>
      <c r="G99" s="3">
        <f>G11/Output!G10*Output!G82</f>
        <v>506002908.6608687</v>
      </c>
      <c r="H99" s="3">
        <f>H11/Output!H10*Output!H82</f>
        <v>80554169.022427067</v>
      </c>
      <c r="I99" s="3">
        <f>I11/Output!I10*Output!I82</f>
        <v>21978692.291253045</v>
      </c>
      <c r="J99" s="3">
        <f>J11/Output!J10*Output!J82</f>
        <v>119146009.70132668</v>
      </c>
      <c r="K99" s="3">
        <f>K11/Output!K10*Output!K82</f>
        <v>2707101510.2464471</v>
      </c>
      <c r="L99" s="3">
        <f>L11/Output!L10*Output!L82</f>
        <v>80296871.829332635</v>
      </c>
      <c r="M99" s="3">
        <f>M11/Output!M10*Output!M82</f>
        <v>67332857.728890732</v>
      </c>
      <c r="N99" s="3">
        <f>N11/Output!N10*Output!N82</f>
        <v>555867797.03508282</v>
      </c>
      <c r="O99" s="3">
        <f>O11/Output!O10*Output!O82</f>
        <v>841670815.6165781</v>
      </c>
      <c r="P99" s="3">
        <f>P11/Output!P10*Output!P82</f>
        <v>3083829977.1138511</v>
      </c>
      <c r="Q99" s="3">
        <f>Q11/Output!Q10*Output!Q82</f>
        <v>98747834.763843924</v>
      </c>
      <c r="R99" s="3">
        <f>R11/Output!R10*Output!R82</f>
        <v>29286594.865776971</v>
      </c>
      <c r="S99" s="3">
        <f>S11/Output!S10*Output!S82</f>
        <v>766332282.67617416</v>
      </c>
      <c r="T99" s="3">
        <f>T11/Output!T10*Output!T82</f>
        <v>240362254.97939718</v>
      </c>
      <c r="U99" s="3">
        <f>U11/Output!U10*Output!U82</f>
        <v>7963828.0066142119</v>
      </c>
      <c r="V99" s="3">
        <f>V11/Output!V10*Output!V82</f>
        <v>1208268406.947345</v>
      </c>
      <c r="W99" s="3">
        <f>W11/Output!W10*Output!W82</f>
        <v>43840231.308310583</v>
      </c>
      <c r="X99" s="3">
        <f>X11/Output!X10*Output!X82</f>
        <v>345874851.63726199</v>
      </c>
      <c r="Y99" s="3">
        <f>Y11/Output!Y10*Output!Y82</f>
        <v>91779307.372684419</v>
      </c>
      <c r="Z99" s="3">
        <f>Z11/Output!Z10*Output!Z82</f>
        <v>252376497.65716916</v>
      </c>
      <c r="AA99" s="3">
        <f>AA11/Output!AA10*Output!AA82</f>
        <v>1694851.9970309115</v>
      </c>
      <c r="AB99" s="3">
        <f>AB11/Output!AB10*Output!AB82</f>
        <v>8526015.5313241929</v>
      </c>
      <c r="AC99" s="3">
        <f>AC11/Output!AC10*Output!AC82</f>
        <v>762512028.21368241</v>
      </c>
      <c r="AD99" s="3">
        <f>AD11/Output!AD10*Output!AD82</f>
        <v>1348560026.4341118</v>
      </c>
      <c r="AE99" s="3">
        <f>AE11/Output!AE10*Output!AE82</f>
        <v>76646353274.334793</v>
      </c>
      <c r="AF99" s="3">
        <f>AF11/Output!AF10*Output!AF82</f>
        <v>72654088371.505188</v>
      </c>
      <c r="AG99" s="3">
        <f>AG11/Output!AG10*Output!AG82</f>
        <v>894754814.34041333</v>
      </c>
      <c r="AH99" s="3">
        <f>AH11/Output!AH10*Output!AH82</f>
        <v>6580094036.2528343</v>
      </c>
      <c r="AI99" s="3">
        <f>AI11/Output!AI10*Output!AI82</f>
        <v>3997138523.377038</v>
      </c>
      <c r="AJ99" s="3">
        <f>AJ11/Output!AJ10*Output!AJ82</f>
        <v>2598642506.1170921</v>
      </c>
      <c r="AK99" s="3">
        <f>AK11/Output!AK10*Output!AK82</f>
        <v>226723597.20275268</v>
      </c>
      <c r="AL99" s="3">
        <f>AL11/Output!AL10*Output!AL82</f>
        <v>589212347.11852586</v>
      </c>
      <c r="AM99" s="3">
        <f>AM11/Output!AM10*Output!AM82</f>
        <v>1158456553.2143669</v>
      </c>
      <c r="AN99" s="3">
        <f>AN11/Output!AN10*Output!AN82</f>
        <v>433834819.75623548</v>
      </c>
      <c r="AO99" s="3">
        <f>AO11/Output!AO10*Output!AO82</f>
        <v>937266034.30821669</v>
      </c>
      <c r="AP99" s="3">
        <f>AP11/Output!AP10*Output!AP82</f>
        <v>567330888.67260575</v>
      </c>
      <c r="AQ99" s="3">
        <f>AQ11/Output!AQ10*Output!AQ82</f>
        <v>64630822.401746243</v>
      </c>
      <c r="AR99" s="3">
        <f>AR11/Output!AR10*Output!AR82</f>
        <v>137501171.76900128</v>
      </c>
      <c r="AS99" s="3">
        <f>AS11/Output!AS10*Output!AS82</f>
        <v>0</v>
      </c>
      <c r="AT99" s="3">
        <f>AT11/Output!AT10*Output!AT82</f>
        <v>113108836.97279561</v>
      </c>
      <c r="AU99" s="3">
        <f>AU11/Output!AU10*Output!AU82</f>
        <v>40095126.278553545</v>
      </c>
      <c r="AV99" s="3">
        <f>AV11/Output!AV10*Output!AV82</f>
        <v>164316380.75716144</v>
      </c>
      <c r="AW99" s="3">
        <f>AW11/Output!AW10*Output!AW82</f>
        <v>504385231.68148082</v>
      </c>
      <c r="AX99" s="3">
        <f>AX11/Output!AX10*Output!AX82</f>
        <v>138804325.58291247</v>
      </c>
      <c r="AY99" s="3">
        <f>AY11/Output!AY10*Output!AY82</f>
        <v>46712093.47016298</v>
      </c>
      <c r="AZ99" s="3">
        <f>AZ11/Output!AZ10*Output!AZ82</f>
        <v>167536253.50344655</v>
      </c>
      <c r="BA99" s="3">
        <f>BA11/Output!BA10*Output!BA82</f>
        <v>160703137.36713082</v>
      </c>
      <c r="BB99" s="3">
        <f>BB11/Output!BB10*Output!BB82</f>
        <v>118439921.4305916</v>
      </c>
      <c r="BC99" s="3">
        <f>BC11/Output!BC10*Output!BC82</f>
        <v>461433131.39870262</v>
      </c>
      <c r="BD99" s="3">
        <f>BD11/Output!BD10*Output!BD82</f>
        <v>12071884.05100585</v>
      </c>
      <c r="BE99" s="3">
        <f>BE11/Output!BE10*Output!BE82</f>
        <v>3708954762.2969213</v>
      </c>
      <c r="BF99" s="3">
        <f>BF11/Output!BF10*Output!BF82</f>
        <v>139872605.23114499</v>
      </c>
      <c r="BH99" s="3">
        <f t="shared" si="8"/>
        <v>187.81649499520503</v>
      </c>
    </row>
    <row r="100" spans="1:60" x14ac:dyDescent="0.25">
      <c r="A100" s="3">
        <v>2035</v>
      </c>
      <c r="B100" s="3">
        <f>B12/Output!B11*Output!B83</f>
        <v>50481812.377340361</v>
      </c>
      <c r="C100" s="3">
        <f>C12/Output!C11*Output!C83</f>
        <v>77876568.777873769</v>
      </c>
      <c r="D100" s="3">
        <f>D12/Output!D11*Output!D83</f>
        <v>4323348104.5408354</v>
      </c>
      <c r="E100" s="3">
        <f>E12/Output!E11*Output!E83</f>
        <v>147854821.17386904</v>
      </c>
      <c r="F100" s="3">
        <f>F12/Output!F11*Output!F83</f>
        <v>457800254.07267666</v>
      </c>
      <c r="G100" s="3">
        <f>G12/Output!G11*Output!G83</f>
        <v>451947198.25317258</v>
      </c>
      <c r="H100" s="3">
        <f>H12/Output!H11*Output!H83</f>
        <v>71001828.211117506</v>
      </c>
      <c r="I100" s="3">
        <f>I12/Output!I11*Output!I83</f>
        <v>19666488.934149407</v>
      </c>
      <c r="J100" s="3">
        <f>J12/Output!J11*Output!J83</f>
        <v>111411194.77916799</v>
      </c>
      <c r="K100" s="3">
        <f>K12/Output!K11*Output!K83</f>
        <v>2424061576.9940624</v>
      </c>
      <c r="L100" s="3">
        <f>L12/Output!L11*Output!L83</f>
        <v>73700831.986856371</v>
      </c>
      <c r="M100" s="3">
        <f>M12/Output!M11*Output!M83</f>
        <v>61345984.616035439</v>
      </c>
      <c r="N100" s="3">
        <f>N12/Output!N11*Output!N83</f>
        <v>518916545.24673611</v>
      </c>
      <c r="O100" s="3">
        <f>O12/Output!O11*Output!O83</f>
        <v>784842869.90408909</v>
      </c>
      <c r="P100" s="3">
        <f>P12/Output!P11*Output!P83</f>
        <v>2806406130.3134508</v>
      </c>
      <c r="Q100" s="3">
        <f>Q12/Output!Q11*Output!Q83</f>
        <v>93037679.233991429</v>
      </c>
      <c r="R100" s="3">
        <f>R12/Output!R11*Output!R83</f>
        <v>27468569.155045539</v>
      </c>
      <c r="S100" s="3">
        <f>S12/Output!S11*Output!S83</f>
        <v>704032969.81652355</v>
      </c>
      <c r="T100" s="3">
        <f>T12/Output!T11*Output!T83</f>
        <v>220490571.14014202</v>
      </c>
      <c r="U100" s="3">
        <f>U12/Output!U11*Output!U83</f>
        <v>7531823.6032440187</v>
      </c>
      <c r="V100" s="3">
        <f>V12/Output!V11*Output!V83</f>
        <v>1089251822.7051518</v>
      </c>
      <c r="W100" s="3">
        <f>W12/Output!W11*Output!W83</f>
        <v>41238611.75114008</v>
      </c>
      <c r="X100" s="3">
        <f>X12/Output!X11*Output!X83</f>
        <v>314466936.71788847</v>
      </c>
      <c r="Y100" s="3">
        <f>Y12/Output!Y11*Output!Y83</f>
        <v>81372303.837548465</v>
      </c>
      <c r="Z100" s="3">
        <f>Z12/Output!Z11*Output!Z83</f>
        <v>235002751.61737365</v>
      </c>
      <c r="AA100" s="3">
        <f>AA12/Output!AA11*Output!AA83</f>
        <v>1606334.1700797523</v>
      </c>
      <c r="AB100" s="3">
        <f>AB12/Output!AB11*Output!AB83</f>
        <v>8080635.7663218882</v>
      </c>
      <c r="AC100" s="3">
        <f>AC12/Output!AC11*Output!AC83</f>
        <v>685886197.14533544</v>
      </c>
      <c r="AD100" s="3">
        <f>AD12/Output!AD11*Output!AD83</f>
        <v>1263571608.2030983</v>
      </c>
      <c r="AE100" s="3">
        <f>AE12/Output!AE11*Output!AE83</f>
        <v>70582298293.423264</v>
      </c>
      <c r="AF100" s="3">
        <f>AF12/Output!AF11*Output!AF83</f>
        <v>65340209839.110008</v>
      </c>
      <c r="AG100" s="3">
        <f>AG12/Output!AG11*Output!AG83</f>
        <v>806976164.00627983</v>
      </c>
      <c r="AH100" s="3">
        <f>AH12/Output!AH11*Output!AH83</f>
        <v>5970913451.4336929</v>
      </c>
      <c r="AI100" s="3">
        <f>AI12/Output!AI11*Output!AI83</f>
        <v>3714982220.5099425</v>
      </c>
      <c r="AJ100" s="3">
        <f>AJ12/Output!AJ11*Output!AJ83</f>
        <v>2424061917.2349944</v>
      </c>
      <c r="AK100" s="3">
        <f>AK12/Output!AK11*Output!AK83</f>
        <v>207394877.99156347</v>
      </c>
      <c r="AL100" s="3">
        <f>AL12/Output!AL11*Output!AL83</f>
        <v>543192109.49928987</v>
      </c>
      <c r="AM100" s="3">
        <f>AM12/Output!AM11*Output!AM83</f>
        <v>1088750247.8515971</v>
      </c>
      <c r="AN100" s="3">
        <f>AN12/Output!AN11*Output!AN83</f>
        <v>402540006.40447652</v>
      </c>
      <c r="AO100" s="3">
        <f>AO12/Output!AO11*Output!AO83</f>
        <v>877227747.35905194</v>
      </c>
      <c r="AP100" s="3">
        <f>AP12/Output!AP11*Output!AP83</f>
        <v>514582810.02489424</v>
      </c>
      <c r="AQ100" s="3">
        <f>AQ12/Output!AQ11*Output!AQ83</f>
        <v>60672065.740280189</v>
      </c>
      <c r="AR100" s="3">
        <f>AR12/Output!AR11*Output!AR83</f>
        <v>126963014.17746769</v>
      </c>
      <c r="AS100" s="3">
        <f>AS12/Output!AS11*Output!AS83</f>
        <v>0</v>
      </c>
      <c r="AT100" s="3">
        <f>AT12/Output!AT11*Output!AT83</f>
        <v>105902229.56969519</v>
      </c>
      <c r="AU100" s="3">
        <f>AU12/Output!AU11*Output!AU83</f>
        <v>37473911.245571345</v>
      </c>
      <c r="AV100" s="3">
        <f>AV12/Output!AV11*Output!AV83</f>
        <v>153956816.01012683</v>
      </c>
      <c r="AW100" s="3">
        <f>AW12/Output!AW11*Output!AW83</f>
        <v>458404655.25123316</v>
      </c>
      <c r="AX100" s="3">
        <f>AX12/Output!AX11*Output!AX83</f>
        <v>130820845.77340358</v>
      </c>
      <c r="AY100" s="3">
        <f>AY12/Output!AY11*Output!AY83</f>
        <v>42706183.66540096</v>
      </c>
      <c r="AZ100" s="3">
        <f>AZ12/Output!AZ11*Output!AZ83</f>
        <v>150723940.70900181</v>
      </c>
      <c r="BA100" s="3">
        <f>BA12/Output!BA11*Output!BA83</f>
        <v>146806098.68400079</v>
      </c>
      <c r="BB100" s="3">
        <f>BB12/Output!BB11*Output!BB83</f>
        <v>109865901.81532331</v>
      </c>
      <c r="BC100" s="3">
        <f>BC12/Output!BC11*Output!BC83</f>
        <v>425186060.15375555</v>
      </c>
      <c r="BD100" s="3">
        <f>BD12/Output!BD11*Output!BD83</f>
        <v>11050725.866292929</v>
      </c>
      <c r="BE100" s="3">
        <f>BE12/Output!BE11*Output!BE83</f>
        <v>3494502870.6542573</v>
      </c>
      <c r="BF100" s="3">
        <f>BF12/Output!BF11*Output!BF83</f>
        <v>130493933.79214835</v>
      </c>
      <c r="BH100" s="3">
        <f t="shared" si="8"/>
        <v>171.18799918068277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9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839939122.96530271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832111294.86779702</v>
      </c>
      <c r="AK107" s="3">
        <f>AK8/Output!AK7*Output!AK88</f>
        <v>57648441.552134551</v>
      </c>
      <c r="AL107" s="3">
        <f>AL8/Output!AL7*Output!AL88</f>
        <v>0</v>
      </c>
      <c r="AM107" s="3">
        <f>AM8/Output!AM7*Output!AM88</f>
        <v>1325261104.0644777</v>
      </c>
      <c r="AN107" s="3">
        <f>AN8/Output!AN7*Output!AN88</f>
        <v>599267783.20511496</v>
      </c>
      <c r="AO107" s="3">
        <f>AO8/Output!AO7*Output!AO88</f>
        <v>1262970840.3116856</v>
      </c>
      <c r="AP107" s="3">
        <f>AP8/Output!AP7*Output!AP88</f>
        <v>0</v>
      </c>
      <c r="AQ107" s="3">
        <f>AQ8/Output!AQ7*Output!AQ88</f>
        <v>87833163.590302303</v>
      </c>
      <c r="AR107" s="3">
        <f>AR8/Output!AR7*Output!AR88</f>
        <v>151000817.28404689</v>
      </c>
      <c r="AS107" s="3">
        <f>AS8/Output!AS7*Output!AS88</f>
        <v>0</v>
      </c>
      <c r="AT107" s="3">
        <f>AT8/Output!AT7*Output!AT88</f>
        <v>153440058.97792962</v>
      </c>
      <c r="AU107" s="3">
        <f>AU8/Output!AU7*Output!AU88</f>
        <v>49679935.882137932</v>
      </c>
      <c r="AV107" s="3">
        <f>AV8/Output!AV7*Output!AV88</f>
        <v>224484419.7287485</v>
      </c>
      <c r="AW107" s="3">
        <f>AW8/Output!AW7*Output!AW88</f>
        <v>0</v>
      </c>
      <c r="AX107" s="3">
        <f>AX8/Output!AX7*Output!AX88</f>
        <v>151428178.30305496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2.5749576000511545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999162831.24888587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1071327243.8470377</v>
      </c>
      <c r="AK108" s="3">
        <f>AK9/Output!AK8*Output!AK89</f>
        <v>71747956.794693127</v>
      </c>
      <c r="AL108" s="3">
        <f>AL9/Output!AL8*Output!AL89</f>
        <v>0</v>
      </c>
      <c r="AM108" s="3">
        <f>AM9/Output!AM8*Output!AM89</f>
        <v>1683724316.8954272</v>
      </c>
      <c r="AN108" s="3">
        <f>AN9/Output!AN8*Output!AN89</f>
        <v>753329561.40615606</v>
      </c>
      <c r="AO108" s="3">
        <f>AO9/Output!AO8*Output!AO89</f>
        <v>1600504021.1775293</v>
      </c>
      <c r="AP108" s="3">
        <f>AP9/Output!AP8*Output!AP89</f>
        <v>0</v>
      </c>
      <c r="AQ108" s="3">
        <f>AQ9/Output!AQ8*Output!AQ89</f>
        <v>110725603.72310394</v>
      </c>
      <c r="AR108" s="3">
        <f>AR9/Output!AR8*Output!AR89</f>
        <v>181781641.36343667</v>
      </c>
      <c r="AS108" s="3">
        <f>AS9/Output!AS8*Output!AS89</f>
        <v>0</v>
      </c>
      <c r="AT108" s="3">
        <f>AT9/Output!AT8*Output!AT89</f>
        <v>193809126.08062696</v>
      </c>
      <c r="AU108" s="3">
        <f>AU9/Output!AU8*Output!AU89</f>
        <v>62108672.856947355</v>
      </c>
      <c r="AV108" s="3">
        <f>AV9/Output!AV8*Output!AV89</f>
        <v>282514056.901568</v>
      </c>
      <c r="AW108" s="3">
        <f>AW9/Output!AW8*Output!AW89</f>
        <v>0</v>
      </c>
      <c r="AX108" s="3">
        <f>AX9/Output!AX8*Output!AX89</f>
        <v>193007268.75807703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3.1915326879174675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1067035117.3264962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1233859092.7285964</v>
      </c>
      <c r="AK109" s="3">
        <f>AK10/Output!AK9*Output!AK90</f>
        <v>79985043.223890096</v>
      </c>
      <c r="AL109" s="3">
        <f>AL10/Output!AL9*Output!AL90</f>
        <v>0</v>
      </c>
      <c r="AM109" s="3">
        <f>AM10/Output!AM9*Output!AM90</f>
        <v>1917435350.8626878</v>
      </c>
      <c r="AN109" s="3">
        <f>AN10/Output!AN9*Output!AN90</f>
        <v>848891717.41130686</v>
      </c>
      <c r="AO109" s="3">
        <f>AO10/Output!AO9*Output!AO90</f>
        <v>1818499957.4495485</v>
      </c>
      <c r="AP109" s="3">
        <f>AP10/Output!AP9*Output!AP90</f>
        <v>0</v>
      </c>
      <c r="AQ109" s="3">
        <f>AQ10/Output!AQ9*Output!AQ90</f>
        <v>125445472.78743847</v>
      </c>
      <c r="AR109" s="3">
        <f>AR10/Output!AR9*Output!AR90</f>
        <v>195487246.73532572</v>
      </c>
      <c r="AS109" s="3">
        <f>AS10/Output!AS9*Output!AS90</f>
        <v>0</v>
      </c>
      <c r="AT109" s="3">
        <f>AT10/Output!AT9*Output!AT90</f>
        <v>219710446.16993722</v>
      </c>
      <c r="AU109" s="3">
        <f>AU10/Output!AU9*Output!AU90</f>
        <v>69721652.718555674</v>
      </c>
      <c r="AV109" s="3">
        <f>AV10/Output!AV9*Output!AV90</f>
        <v>319512123.97805089</v>
      </c>
      <c r="AW109" s="3">
        <f>AW10/Output!AW9*Output!AW90</f>
        <v>0</v>
      </c>
      <c r="AX109" s="3">
        <f>AX10/Output!AX9*Output!AX90</f>
        <v>220538378.05027935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60307584.205537714</v>
      </c>
      <c r="BF109" s="3">
        <f>BF10/Output!BF9*Output!BF90</f>
        <v>0</v>
      </c>
      <c r="BH109" s="3">
        <f t="shared" si="9"/>
        <v>3.6105103731227728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2529439.032765483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3911313.4721299359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748894.53484799108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11646749.682606502</v>
      </c>
      <c r="Z110" s="3">
        <f>Z11/Output!Z10*Output!Z91</f>
        <v>0</v>
      </c>
      <c r="AA110" s="3">
        <f>AA11/Output!AA10*Output!AA91</f>
        <v>32053.909029215014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1034950184.5590249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1286535268.797986</v>
      </c>
      <c r="AK110" s="3">
        <f>AK11/Output!AK10*Output!AK91</f>
        <v>80755228.950895712</v>
      </c>
      <c r="AL110" s="3">
        <f>AL11/Output!AL10*Output!AL91</f>
        <v>0</v>
      </c>
      <c r="AM110" s="3">
        <f>AM11/Output!AM10*Output!AM91</f>
        <v>1980522236.2118275</v>
      </c>
      <c r="AN110" s="3">
        <f>AN11/Output!AN10*Output!AN91</f>
        <v>867669443.9685936</v>
      </c>
      <c r="AO110" s="3">
        <f>AO11/Output!AO10*Output!AO91</f>
        <v>1874531573.9443738</v>
      </c>
      <c r="AP110" s="3">
        <f>AP11/Output!AP10*Output!AP91</f>
        <v>0</v>
      </c>
      <c r="AQ110" s="3">
        <f>AQ11/Output!AQ10*Output!AQ91</f>
        <v>129261644.80349249</v>
      </c>
      <c r="AR110" s="3">
        <f>AR11/Output!AR10*Output!AR91</f>
        <v>189760666.84944996</v>
      </c>
      <c r="AS110" s="3">
        <f>AS11/Output!AS10*Output!AS91</f>
        <v>0</v>
      </c>
      <c r="AT110" s="3">
        <f>AT11/Output!AT10*Output!AT91</f>
        <v>226217612.56020415</v>
      </c>
      <c r="AU110" s="3">
        <f>AU11/Output!AU10*Output!AU91</f>
        <v>71115694.357860893</v>
      </c>
      <c r="AV110" s="3">
        <f>AV11/Output!AV10*Output!AV91</f>
        <v>328632690.41253209</v>
      </c>
      <c r="AW110" s="3">
        <f>AW11/Output!AW10*Output!AW91</f>
        <v>0</v>
      </c>
      <c r="AX110" s="3">
        <f>AX11/Output!AX10*Output!AX91</f>
        <v>228563863.99352336</v>
      </c>
      <c r="AY110" s="3">
        <f>AY11/Output!AY10*Output!AY91</f>
        <v>1016539.99391511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463548338.52256769</v>
      </c>
      <c r="BF110" s="3">
        <f>BF11/Output!BF10*Output!BF91</f>
        <v>0</v>
      </c>
      <c r="BH110" s="3">
        <f t="shared" si="9"/>
        <v>4.0691012040704448</v>
      </c>
    </row>
    <row r="111" spans="1:60" x14ac:dyDescent="0.25">
      <c r="A111" s="3">
        <v>2035</v>
      </c>
      <c r="B111" s="3">
        <f>B12/Output!B11*Output!B92</f>
        <v>3815350.9695398575</v>
      </c>
      <c r="C111" s="3">
        <f>C12/Output!C11*Output!C92</f>
        <v>4251187.3328342056</v>
      </c>
      <c r="D111" s="3">
        <f>D12/Output!D11*Output!D92</f>
        <v>31332355.071136471</v>
      </c>
      <c r="E111" s="3">
        <f>E12/Output!E11*Output!E92</f>
        <v>8786262.3490031902</v>
      </c>
      <c r="F111" s="3">
        <f>F12/Output!F11*Output!F92</f>
        <v>26041580.824465115</v>
      </c>
      <c r="G111" s="3">
        <f>G12/Output!G11*Output!G92</f>
        <v>11409734.834029935</v>
      </c>
      <c r="H111" s="3">
        <f>H12/Output!H11*Output!H92</f>
        <v>3945411.3123370265</v>
      </c>
      <c r="I111" s="3">
        <f>I12/Output!I11*Output!I92</f>
        <v>4208084.6719319625</v>
      </c>
      <c r="J111" s="3">
        <f>J12/Output!J11*Output!J92</f>
        <v>2963223.5458584488</v>
      </c>
      <c r="K111" s="3">
        <f>K12/Output!K11*Output!K92</f>
        <v>79417578.540403962</v>
      </c>
      <c r="L111" s="3">
        <f>L12/Output!L11*Output!L92</f>
        <v>2242910.7933926224</v>
      </c>
      <c r="M111" s="3">
        <f>M12/Output!M11*Output!M92</f>
        <v>9430564.1821481567</v>
      </c>
      <c r="N111" s="3">
        <f>N12/Output!N11*Output!N92</f>
        <v>25681537.212744679</v>
      </c>
      <c r="O111" s="3">
        <f>O12/Output!O11*Output!O92</f>
        <v>17548824.943076052</v>
      </c>
      <c r="P111" s="3">
        <f>P12/Output!P11*Output!P92</f>
        <v>39459341.885962158</v>
      </c>
      <c r="Q111" s="3">
        <f>Q12/Output!Q11*Output!Q92</f>
        <v>6390239.8602733687</v>
      </c>
      <c r="R111" s="3">
        <f>R12/Output!R11*Output!R92</f>
        <v>3017075.0430645887</v>
      </c>
      <c r="S111" s="3">
        <f>S12/Output!S11*Output!S92</f>
        <v>41890968.573236398</v>
      </c>
      <c r="T111" s="3">
        <f>T12/Output!T11*Output!T92</f>
        <v>9251827.5298815649</v>
      </c>
      <c r="U111" s="3">
        <f>U12/Output!U11*Output!U92</f>
        <v>1387794.666561537</v>
      </c>
      <c r="V111" s="3">
        <f>V12/Output!V11*Output!V92</f>
        <v>40452122.438523345</v>
      </c>
      <c r="W111" s="3">
        <f>W12/Output!W11*Output!W92</f>
        <v>2009605.854310933</v>
      </c>
      <c r="X111" s="3">
        <f>X12/Output!X11*Output!X92</f>
        <v>17358979.600284498</v>
      </c>
      <c r="Y111" s="3">
        <f>Y12/Output!Y11*Output!Y92</f>
        <v>18598981.356460173</v>
      </c>
      <c r="Z111" s="3">
        <f>Z12/Output!Z11*Output!Z92</f>
        <v>7503687.0947208675</v>
      </c>
      <c r="AA111" s="3">
        <f>AA12/Output!AA11*Output!AA92</f>
        <v>219058.74587226321</v>
      </c>
      <c r="AB111" s="3">
        <f>AB12/Output!AB11*Output!AB92</f>
        <v>472409.339518547</v>
      </c>
      <c r="AC111" s="3">
        <f>AC12/Output!AC11*Output!AC92</f>
        <v>36094319.053602204</v>
      </c>
      <c r="AD111" s="3">
        <f>AD12/Output!AD11*Output!AD92</f>
        <v>53387272.197125874</v>
      </c>
      <c r="AE111" s="3">
        <f>AE12/Output!AE11*Output!AE92</f>
        <v>1537926748.6330948</v>
      </c>
      <c r="AF111" s="3">
        <f>AF12/Output!AF11*Output!AF92</f>
        <v>1272073885.8860197</v>
      </c>
      <c r="AG111" s="3">
        <f>AG12/Output!AG11*Output!AG92</f>
        <v>912295959.4809289</v>
      </c>
      <c r="AH111" s="3">
        <f>AH12/Output!AH11*Output!AH92</f>
        <v>98645910.008676142</v>
      </c>
      <c r="AI111" s="3">
        <f>AI12/Output!AI11*Output!AI92</f>
        <v>73078453.264622048</v>
      </c>
      <c r="AJ111" s="3">
        <f>AJ12/Output!AJ11*Output!AJ92</f>
        <v>1215631891.5214117</v>
      </c>
      <c r="AK111" s="3">
        <f>AK12/Output!AK11*Output!AK92</f>
        <v>73858149.702731788</v>
      </c>
      <c r="AL111" s="3">
        <f>AL12/Output!AL11*Output!AL92</f>
        <v>4206678.5828407528</v>
      </c>
      <c r="AM111" s="3">
        <f>AM12/Output!AM11*Output!AM92</f>
        <v>1856922084.2941658</v>
      </c>
      <c r="AN111" s="3">
        <f>AN12/Output!AN11*Output!AN92</f>
        <v>805080173.79224384</v>
      </c>
      <c r="AO111" s="3">
        <f>AO12/Output!AO11*Output!AO92</f>
        <v>1754455901.9614146</v>
      </c>
      <c r="AP111" s="3">
        <f>AP12/Output!AP11*Output!AP92</f>
        <v>8198815.0075496733</v>
      </c>
      <c r="AQ111" s="3">
        <f>AQ12/Output!AQ11*Output!AQ92</f>
        <v>121344158.65062827</v>
      </c>
      <c r="AR111" s="3">
        <f>AR12/Output!AR11*Output!AR92</f>
        <v>166195631.21769962</v>
      </c>
      <c r="AS111" s="3">
        <f>AS12/Output!AS11*Output!AS92</f>
        <v>0</v>
      </c>
      <c r="AT111" s="3">
        <f>AT12/Output!AT11*Output!AT92</f>
        <v>211804408.64483568</v>
      </c>
      <c r="AU111" s="3">
        <f>AU12/Output!AU11*Output!AU92</f>
        <v>66010486.534917086</v>
      </c>
      <c r="AV111" s="3">
        <f>AV12/Output!AV11*Output!AV92</f>
        <v>307913690.45611537</v>
      </c>
      <c r="AW111" s="3">
        <f>AW12/Output!AW11*Output!AW92</f>
        <v>4881362.9032300552</v>
      </c>
      <c r="AX111" s="3">
        <f>AX12/Output!AX11*Output!AX92</f>
        <v>215145242.56619385</v>
      </c>
      <c r="AY111" s="3">
        <f>AY12/Output!AY11*Output!AY92</f>
        <v>5044873.3905117456</v>
      </c>
      <c r="AZ111" s="3">
        <f>AZ12/Output!AZ11*Output!AZ92</f>
        <v>5200825.5937976362</v>
      </c>
      <c r="BA111" s="3">
        <f>BA12/Output!BA11*Output!BA92</f>
        <v>3442537.5337861446</v>
      </c>
      <c r="BB111" s="3">
        <f>BB12/Output!BB11*Output!BB92</f>
        <v>1963710.3723406091</v>
      </c>
      <c r="BC111" s="3">
        <f>BC12/Output!BC11*Output!BC92</f>
        <v>6835632.7277272064</v>
      </c>
      <c r="BD111" s="3">
        <f>BD12/Output!BD11*Output!BD92</f>
        <v>159976.3356069836</v>
      </c>
      <c r="BE111" s="3">
        <f>BE12/Output!BE11*Output!BE92</f>
        <v>732825875.87808514</v>
      </c>
      <c r="BF111" s="3">
        <f>BF12/Output!BF11*Output!BF92</f>
        <v>13486800.612507937</v>
      </c>
      <c r="BH111" s="3">
        <f t="shared" si="9"/>
        <v>7.5669679303493309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10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10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195438121.46890265</v>
      </c>
      <c r="D118" s="3">
        <f>D8/Output!D7*Output!D97</f>
        <v>3775466596.829926</v>
      </c>
      <c r="E118" s="3">
        <f>E8/Output!E7*Output!E97</f>
        <v>267762762.16203621</v>
      </c>
      <c r="F118" s="3">
        <f>F8/Output!F7*Output!F97</f>
        <v>1070579835.7483617</v>
      </c>
      <c r="G118" s="3">
        <f>G8/Output!G7*Output!G97</f>
        <v>376389790.49217767</v>
      </c>
      <c r="H118" s="3">
        <f>H8/Output!H7*Output!H97</f>
        <v>0</v>
      </c>
      <c r="I118" s="3">
        <f>I8/Output!I7*Output!I97</f>
        <v>0</v>
      </c>
      <c r="J118" s="3">
        <f>J8/Output!J7*Output!J97</f>
        <v>3571683666.9936204</v>
      </c>
      <c r="K118" s="3">
        <f>K8/Output!K7*Output!K97</f>
        <v>0</v>
      </c>
      <c r="L118" s="3">
        <f>L8/Output!L7*Output!L97</f>
        <v>105594979.91427755</v>
      </c>
      <c r="M118" s="3">
        <f>M8/Output!M7*Output!M97</f>
        <v>216481491.8688567</v>
      </c>
      <c r="N118" s="3">
        <f>N8/Output!N7*Output!N97</f>
        <v>0</v>
      </c>
      <c r="O118" s="3">
        <f>O8/Output!O7*Output!O97</f>
        <v>433480857.6252234</v>
      </c>
      <c r="P118" s="3">
        <f>P8/Output!P7*Output!P97</f>
        <v>2936318215.6602035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127417264.17266858</v>
      </c>
      <c r="U118" s="3">
        <f>U8/Output!U7*Output!U97</f>
        <v>248750635.13866609</v>
      </c>
      <c r="V118" s="3">
        <f>V8/Output!V7*Output!V97</f>
        <v>158693810.97250292</v>
      </c>
      <c r="W118" s="3">
        <f>W8/Output!W7*Output!W97</f>
        <v>0</v>
      </c>
      <c r="X118" s="3">
        <f>X8/Output!X7*Output!X97</f>
        <v>527598401.19825685</v>
      </c>
      <c r="Y118" s="3">
        <f>Y8/Output!Y7*Output!Y97</f>
        <v>369692363.42267942</v>
      </c>
      <c r="Z118" s="3">
        <f>Z8/Output!Z7*Output!Z97</f>
        <v>666019900.30237687</v>
      </c>
      <c r="AA118" s="3">
        <f>AA8/Output!AA7*Output!AA97</f>
        <v>0</v>
      </c>
      <c r="AB118" s="3">
        <f>AB8/Output!AB7*Output!AB97</f>
        <v>1266233452.8246157</v>
      </c>
      <c r="AC118" s="3">
        <f>AC8/Output!AC7*Output!AC97</f>
        <v>474864882.26929122</v>
      </c>
      <c r="AD118" s="3">
        <f>AD8/Output!AD7*Output!AD97</f>
        <v>0</v>
      </c>
      <c r="AE118" s="3">
        <f>AE8/Output!AE7*Output!AE97</f>
        <v>126448070829.05875</v>
      </c>
      <c r="AF118" s="3">
        <f>AF8/Output!AF7*Output!AF97</f>
        <v>59076467562.371246</v>
      </c>
      <c r="AG118" s="3">
        <f>AG8/Output!AG7*Output!AG97</f>
        <v>429230256.83824545</v>
      </c>
      <c r="AH118" s="3">
        <f>AH8/Output!AH7*Output!AH97</f>
        <v>5623932196.5061598</v>
      </c>
      <c r="AI118" s="3">
        <f>AI8/Output!AI7*Output!AI97</f>
        <v>3686937823.8024116</v>
      </c>
      <c r="AJ118" s="3">
        <f>AJ8/Output!AJ7*Output!AJ97</f>
        <v>1669284136.9786162</v>
      </c>
      <c r="AK118" s="3">
        <f>AK8/Output!AK7*Output!AK97</f>
        <v>486889082.45717645</v>
      </c>
      <c r="AL118" s="3">
        <f>AL8/Output!AL7*Output!AL97</f>
        <v>683828331.36810768</v>
      </c>
      <c r="AM118" s="3">
        <f>AM8/Output!AM7*Output!AM97</f>
        <v>65312810.633428462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597332522.15989733</v>
      </c>
      <c r="AQ118" s="3">
        <f>AQ8/Output!AQ7*Output!AQ97</f>
        <v>0</v>
      </c>
      <c r="AR118" s="3">
        <f>AR8/Output!AR7*Output!AR97</f>
        <v>34257452.588989392</v>
      </c>
      <c r="AS118" s="3">
        <f>AS8/Output!AS7*Output!AS97</f>
        <v>13475963.847171107</v>
      </c>
      <c r="AT118" s="3">
        <f>AT8/Output!AT7*Output!AT97</f>
        <v>0</v>
      </c>
      <c r="AU118" s="3">
        <f>AU8/Output!AU7*Output!AU97</f>
        <v>1446626.5101060343</v>
      </c>
      <c r="AV118" s="3">
        <f>AV8/Output!AV7*Output!AV97</f>
        <v>0</v>
      </c>
      <c r="AW118" s="3">
        <f>AW8/Output!AW7*Output!AW97</f>
        <v>409215400.30358839</v>
      </c>
      <c r="AX118" s="3">
        <f>AX8/Output!AX7*Output!AX97</f>
        <v>9521355.3227609135</v>
      </c>
      <c r="AY118" s="3">
        <f>AY8/Output!AY7*Output!AY97</f>
        <v>71734507.234100044</v>
      </c>
      <c r="AZ118" s="3">
        <f>AZ8/Output!AZ7*Output!AZ97</f>
        <v>141288648.48540494</v>
      </c>
      <c r="BA118" s="3">
        <f>BA8/Output!BA7*Output!BA97</f>
        <v>136241977.2204783</v>
      </c>
      <c r="BB118" s="3">
        <f>BB8/Output!BB7*Output!BB97</f>
        <v>106201600.52918242</v>
      </c>
      <c r="BC118" s="3">
        <f>BC8/Output!BC7*Output!BC97</f>
        <v>495357792.76013833</v>
      </c>
      <c r="BD118" s="3">
        <f>BD8/Output!BD7*Output!BD97</f>
        <v>28738700.643478919</v>
      </c>
      <c r="BE118" s="3">
        <f>BE8/Output!BE7*Output!BE97</f>
        <v>3966595062.3373547</v>
      </c>
      <c r="BF118" s="3">
        <f>BF8/Output!BF7*Output!BF97</f>
        <v>0</v>
      </c>
      <c r="BH118" s="3">
        <f t="shared" si="10"/>
        <v>219.30054353204281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237474172.70112234</v>
      </c>
      <c r="D119" s="3">
        <f>D9/Output!D8*Output!D98</f>
        <v>4700146372.2432041</v>
      </c>
      <c r="E119" s="3">
        <f>E9/Output!E8*Output!E98</f>
        <v>324797286.0885877</v>
      </c>
      <c r="F119" s="3">
        <f>F9/Output!F8*Output!F98</f>
        <v>1326783344.1449852</v>
      </c>
      <c r="G119" s="3">
        <f>G9/Output!G8*Output!G98</f>
        <v>439863844.25076407</v>
      </c>
      <c r="H119" s="3">
        <f>H9/Output!H8*Output!H98</f>
        <v>0</v>
      </c>
      <c r="I119" s="3">
        <f>I9/Output!I8*Output!I98</f>
        <v>0</v>
      </c>
      <c r="J119" s="3">
        <f>J9/Output!J8*Output!J98</f>
        <v>4423013619.4046335</v>
      </c>
      <c r="K119" s="3">
        <f>K9/Output!K8*Output!K98</f>
        <v>0</v>
      </c>
      <c r="L119" s="3">
        <f>L9/Output!L8*Output!L98</f>
        <v>132223596.60721125</v>
      </c>
      <c r="M119" s="3">
        <f>M9/Output!M8*Output!M98</f>
        <v>266527112.28709209</v>
      </c>
      <c r="N119" s="3">
        <f>N9/Output!N8*Output!N98</f>
        <v>0</v>
      </c>
      <c r="O119" s="3">
        <f>O9/Output!O8*Output!O98</f>
        <v>520813545.84374273</v>
      </c>
      <c r="P119" s="3">
        <f>P9/Output!P8*Output!P98</f>
        <v>3649129978.5178833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148103572.30047885</v>
      </c>
      <c r="U119" s="3">
        <f>U9/Output!U8*Output!U98</f>
        <v>306980431.51959044</v>
      </c>
      <c r="V119" s="3">
        <f>V9/Output!V8*Output!V98</f>
        <v>126580247.9094137</v>
      </c>
      <c r="W119" s="3">
        <f>W9/Output!W8*Output!W98</f>
        <v>0</v>
      </c>
      <c r="X119" s="3">
        <f>X9/Output!X8*Output!X98</f>
        <v>651732473.44331408</v>
      </c>
      <c r="Y119" s="3">
        <f>Y9/Output!Y8*Output!Y98</f>
        <v>460314764.68435168</v>
      </c>
      <c r="Z119" s="3">
        <f>Z9/Output!Z8*Output!Z98</f>
        <v>830261002.63401651</v>
      </c>
      <c r="AA119" s="3">
        <f>AA9/Output!AA8*Output!AA98</f>
        <v>0</v>
      </c>
      <c r="AB119" s="3">
        <f>AB9/Output!AB8*Output!AB98</f>
        <v>1571686667.4713261</v>
      </c>
      <c r="AC119" s="3">
        <f>AC9/Output!AC8*Output!AC98</f>
        <v>559735877.7055583</v>
      </c>
      <c r="AD119" s="3">
        <f>AD9/Output!AD8*Output!AD98</f>
        <v>0</v>
      </c>
      <c r="AE119" s="3">
        <f>AE9/Output!AE8*Output!AE98</f>
        <v>161312997270.35565</v>
      </c>
      <c r="AF119" s="3">
        <f>AF9/Output!AF8*Output!AF98</f>
        <v>76082342112.381638</v>
      </c>
      <c r="AG119" s="3">
        <f>AG9/Output!AG8*Output!AG98</f>
        <v>564393598.92894518</v>
      </c>
      <c r="AH119" s="3">
        <f>AH9/Output!AH8*Output!AH98</f>
        <v>7108664384.0246382</v>
      </c>
      <c r="AI119" s="3">
        <f>AI9/Output!AI8*Output!AI98</f>
        <v>4662484465.3117666</v>
      </c>
      <c r="AJ119" s="3">
        <f>AJ9/Output!AJ8*Output!AJ98</f>
        <v>2090887018.5122604</v>
      </c>
      <c r="AK119" s="3">
        <f>AK9/Output!AK8*Output!AK98</f>
        <v>617362478.60413706</v>
      </c>
      <c r="AL119" s="3">
        <f>AL9/Output!AL8*Output!AL98</f>
        <v>871899192.28898299</v>
      </c>
      <c r="AM119" s="3">
        <f>AM9/Output!AM8*Output!AM98</f>
        <v>86569687.841152981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756414104.73472857</v>
      </c>
      <c r="AQ119" s="3">
        <f>AQ9/Output!AQ8*Output!AQ98</f>
        <v>0</v>
      </c>
      <c r="AR119" s="3">
        <f>AR9/Output!AR8*Output!AR98</f>
        <v>49917549.901900023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1990671.7328495246</v>
      </c>
      <c r="AV119" s="3">
        <f>AV9/Output!AV8*Output!AV98</f>
        <v>0</v>
      </c>
      <c r="AW119" s="3">
        <f>AW9/Output!AW8*Output!AW98</f>
        <v>502479489.10355383</v>
      </c>
      <c r="AX119" s="3">
        <f>AX9/Output!AX8*Output!AX98</f>
        <v>12703702.757493762</v>
      </c>
      <c r="AY119" s="3">
        <f>AY9/Output!AY8*Output!AY98</f>
        <v>86879360.0537588</v>
      </c>
      <c r="AZ119" s="3">
        <f>AZ9/Output!AZ8*Output!AZ98</f>
        <v>165344026.21941179</v>
      </c>
      <c r="BA119" s="3">
        <f>BA9/Output!BA8*Output!BA98</f>
        <v>168370455.38812342</v>
      </c>
      <c r="BB119" s="3">
        <f>BB9/Output!BB8*Output!BB98</f>
        <v>133722796.13613605</v>
      </c>
      <c r="BC119" s="3">
        <f>BC9/Output!BC8*Output!BC98</f>
        <v>610807171.69662738</v>
      </c>
      <c r="BD119" s="3">
        <f>BD9/Output!BD8*Output!BD98</f>
        <v>35362473.090533085</v>
      </c>
      <c r="BE119" s="3">
        <f>BE9/Output!BE8*Output!BE98</f>
        <v>4937490729.2735729</v>
      </c>
      <c r="BF119" s="3">
        <f>BF9/Output!BF8*Output!BF98</f>
        <v>0</v>
      </c>
      <c r="BH119" s="3">
        <f t="shared" si="10"/>
        <v>279.44436362958288</v>
      </c>
    </row>
    <row r="120" spans="1:60" x14ac:dyDescent="0.25">
      <c r="A120" s="3">
        <v>2033</v>
      </c>
      <c r="B120" s="3">
        <f>B10/Output!B9*Output!B99</f>
        <v>99942048.500631019</v>
      </c>
      <c r="C120" s="3">
        <f>C10/Output!C9*Output!C99</f>
        <v>259902932.31587091</v>
      </c>
      <c r="D120" s="3">
        <f>D10/Output!D9*Output!D99</f>
        <v>5246544594.7211361</v>
      </c>
      <c r="E120" s="3">
        <f>E10/Output!E9*Output!E99</f>
        <v>354973102.57633543</v>
      </c>
      <c r="F120" s="3">
        <f>F10/Output!F9*Output!F99</f>
        <v>1480025209.0435693</v>
      </c>
      <c r="G120" s="3">
        <f>G10/Output!G9*Output!G99</f>
        <v>460808088.36213166</v>
      </c>
      <c r="H120" s="3">
        <f>H10/Output!H9*Output!H99</f>
        <v>0</v>
      </c>
      <c r="I120" s="3">
        <f>I10/Output!I9*Output!I99</f>
        <v>83478609.169994175</v>
      </c>
      <c r="J120" s="3">
        <f>J10/Output!J9*Output!J99</f>
        <v>4938144737.9770555</v>
      </c>
      <c r="K120" s="3">
        <f>K10/Output!K9*Output!K99</f>
        <v>0</v>
      </c>
      <c r="L120" s="3">
        <f>L10/Output!L9*Output!L99</f>
        <v>149369438.98543239</v>
      </c>
      <c r="M120" s="3">
        <f>M10/Output!M9*Output!M99</f>
        <v>295838977.34927845</v>
      </c>
      <c r="N120" s="3">
        <f>N10/Output!N9*Output!N99</f>
        <v>0</v>
      </c>
      <c r="O120" s="3">
        <f>O10/Output!O9*Output!O99</f>
        <v>563334679.52112424</v>
      </c>
      <c r="P120" s="3">
        <f>P10/Output!P9*Output!P99</f>
        <v>4062823346.7737865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153108306.98041427</v>
      </c>
      <c r="U120" s="3">
        <f>U10/Output!U9*Output!U99</f>
        <v>341435553.1378324</v>
      </c>
      <c r="V120" s="3">
        <f>V10/Output!V9*Output!V99</f>
        <v>61881760.13162218</v>
      </c>
      <c r="W120" s="3">
        <f>W10/Output!W9*Output!W99</f>
        <v>0</v>
      </c>
      <c r="X120" s="3">
        <f>X10/Output!X9*Output!X99</f>
        <v>726126306.6205951</v>
      </c>
      <c r="Y120" s="3">
        <f>Y10/Output!Y9*Output!Y99</f>
        <v>516738705.22124308</v>
      </c>
      <c r="Z120" s="3">
        <f>Z10/Output!Z9*Output!Z99</f>
        <v>933380828.23265815</v>
      </c>
      <c r="AA120" s="3">
        <f>AA10/Output!AA9*Output!AA99</f>
        <v>0</v>
      </c>
      <c r="AB120" s="3">
        <f>AB10/Output!AB9*Output!AB99</f>
        <v>1758805821.4901898</v>
      </c>
      <c r="AC120" s="3">
        <f>AC10/Output!AC9*Output!AC99</f>
        <v>593620269.52445543</v>
      </c>
      <c r="AD120" s="3">
        <f>AD10/Output!AD9*Output!AD99</f>
        <v>0</v>
      </c>
      <c r="AE120" s="3">
        <f>AE10/Output!AE9*Output!AE99</f>
        <v>184302276463.44019</v>
      </c>
      <c r="AF120" s="3">
        <f>AF10/Output!AF9*Output!AF99</f>
        <v>87418991634.445633</v>
      </c>
      <c r="AG120" s="3">
        <f>AG10/Output!AG9*Output!AG99</f>
        <v>662644639.41825819</v>
      </c>
      <c r="AH120" s="3">
        <f>AH10/Output!AH9*Output!AH99</f>
        <v>8055000836.3732071</v>
      </c>
      <c r="AI120" s="3">
        <f>AI10/Output!AI9*Output!AI99</f>
        <v>5280287372.0108814</v>
      </c>
      <c r="AJ120" s="3">
        <f>AJ10/Output!AJ9*Output!AJ99</f>
        <v>2351299344.1413627</v>
      </c>
      <c r="AK120" s="3">
        <f>AK10/Output!AK9*Output!AK99</f>
        <v>701843964.97440147</v>
      </c>
      <c r="AL120" s="3">
        <f>AL10/Output!AL9*Output!AL99</f>
        <v>996381410.32156181</v>
      </c>
      <c r="AM120" s="3">
        <f>AM10/Output!AM9*Output!AM99</f>
        <v>102988657.86814329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858792264.6346755</v>
      </c>
      <c r="AQ120" s="3">
        <f>AQ10/Output!AQ9*Output!AQ99</f>
        <v>0</v>
      </c>
      <c r="AR120" s="3">
        <f>AR10/Output!AR9*Output!AR99</f>
        <v>65605637.80583436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2474724.6402756162</v>
      </c>
      <c r="AV120" s="3">
        <f>AV10/Output!AV9*Output!AV99</f>
        <v>0</v>
      </c>
      <c r="AW120" s="3">
        <f>AW10/Output!AW9*Output!AW99</f>
        <v>552290000.60870767</v>
      </c>
      <c r="AX120" s="3">
        <f>AX10/Output!AX9*Output!AX99</f>
        <v>15353637.942393363</v>
      </c>
      <c r="AY120" s="3">
        <f>AY10/Output!AY9*Output!AY99</f>
        <v>94169856.522741035</v>
      </c>
      <c r="AZ120" s="3">
        <f>AZ10/Output!AZ9*Output!AZ99</f>
        <v>172449016.48306218</v>
      </c>
      <c r="BA120" s="3">
        <f>BA10/Output!BA9*Output!BA99</f>
        <v>186609466.93600839</v>
      </c>
      <c r="BB120" s="3">
        <f>BB10/Output!BB9*Output!BB99</f>
        <v>160250198.89551279</v>
      </c>
      <c r="BC120" s="3">
        <f>BC10/Output!BC9*Output!BC99</f>
        <v>677174582.3765595</v>
      </c>
      <c r="BD120" s="3">
        <f>BD10/Output!BD9*Output!BD99</f>
        <v>39019730.621561609</v>
      </c>
      <c r="BE120" s="3">
        <f>BE10/Output!BE9*Output!BE99</f>
        <v>5498978669.690258</v>
      </c>
      <c r="BF120" s="3">
        <f>BF10/Output!BF9*Output!BF99</f>
        <v>0</v>
      </c>
      <c r="BH120" s="3">
        <f t="shared" si="10"/>
        <v>318.9238660826453</v>
      </c>
    </row>
    <row r="121" spans="1:60" x14ac:dyDescent="0.25">
      <c r="A121" s="3">
        <v>2034</v>
      </c>
      <c r="B121" s="3">
        <f>B11/Output!B10*Output!B100</f>
        <v>253246762.88168484</v>
      </c>
      <c r="C121" s="3">
        <f>C11/Output!C10*Output!C100</f>
        <v>259315004.51716712</v>
      </c>
      <c r="D121" s="3">
        <f>D11/Output!D10*Output!D100</f>
        <v>5314243965.5951653</v>
      </c>
      <c r="E121" s="3">
        <f>E11/Output!E10*Output!E100</f>
        <v>353824357.34096777</v>
      </c>
      <c r="F121" s="3">
        <f>F11/Output!F10*Output!F100</f>
        <v>1503956920.6598213</v>
      </c>
      <c r="G121" s="3">
        <f>G11/Output!G10*Output!G100</f>
        <v>437652790.50200993</v>
      </c>
      <c r="H121" s="3">
        <f>H11/Output!H10*Output!H100</f>
        <v>0</v>
      </c>
      <c r="I121" s="3">
        <f>I11/Output!I10*Output!I100</f>
        <v>127151958.86541246</v>
      </c>
      <c r="J121" s="3">
        <f>J11/Output!J10*Output!J100</f>
        <v>5030917519.5799179</v>
      </c>
      <c r="K121" s="3">
        <f>K11/Output!K10*Output!K100</f>
        <v>0</v>
      </c>
      <c r="L121" s="3">
        <f>L11/Output!L10*Output!L100</f>
        <v>154087427.46443301</v>
      </c>
      <c r="M121" s="3">
        <f>M11/Output!M10*Output!M100</f>
        <v>279739953.40588772</v>
      </c>
      <c r="N121" s="3">
        <f>N11/Output!N10*Output!N100</f>
        <v>0</v>
      </c>
      <c r="O121" s="3">
        <f>O11/Output!O10*Output!O100</f>
        <v>555446542.33033276</v>
      </c>
      <c r="P121" s="3">
        <f>P11/Output!P10*Output!P100</f>
        <v>4100712423.8308978</v>
      </c>
      <c r="Q121" s="3">
        <f>Q11/Output!Q10*Output!Q100</f>
        <v>0</v>
      </c>
      <c r="R121" s="3">
        <f>R11/Output!R10*Output!R100</f>
        <v>10319984.158697445</v>
      </c>
      <c r="S121" s="3">
        <f>S11/Output!S10*Output!S100</f>
        <v>0</v>
      </c>
      <c r="T121" s="3">
        <f>T11/Output!T10*Output!T100</f>
        <v>142197570.47617725</v>
      </c>
      <c r="U121" s="3">
        <f>U11/Output!U10*Output!U100</f>
        <v>222883573.98718801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738605091.92223716</v>
      </c>
      <c r="Y121" s="3">
        <f>Y11/Output!Y10*Output!Y100</f>
        <v>476641696.78753912</v>
      </c>
      <c r="Z121" s="3">
        <f>Z11/Output!Z10*Output!Z100</f>
        <v>957574038.69702995</v>
      </c>
      <c r="AA121" s="3">
        <f>AA11/Output!AA10*Output!AA100</f>
        <v>44289108.389992245</v>
      </c>
      <c r="AB121" s="3">
        <f>AB11/Output!AB10*Output!AB100</f>
        <v>1796161168.6030941</v>
      </c>
      <c r="AC121" s="3">
        <f>AC11/Output!AC10*Output!AC100</f>
        <v>573307270.87254572</v>
      </c>
      <c r="AD121" s="3">
        <f>AD11/Output!AD10*Output!AD100</f>
        <v>0</v>
      </c>
      <c r="AE121" s="3">
        <f>AE11/Output!AE10*Output!AE100</f>
        <v>190830766400.03729</v>
      </c>
      <c r="AF121" s="3">
        <f>AF11/Output!AF10*Output!AF100</f>
        <v>90678403103.238312</v>
      </c>
      <c r="AG121" s="3">
        <f>AG11/Output!AG10*Output!AG100</f>
        <v>703701170.88319385</v>
      </c>
      <c r="AH121" s="3">
        <f>AH11/Output!AH10*Output!AH100</f>
        <v>8278956276.258193</v>
      </c>
      <c r="AI121" s="3">
        <f>AI11/Output!AI10*Output!AI100</f>
        <v>5418344294.2052689</v>
      </c>
      <c r="AJ121" s="3">
        <f>AJ11/Output!AJ10*Output!AJ100</f>
        <v>2402213789.3639808</v>
      </c>
      <c r="AK121" s="3">
        <f>AK11/Output!AK10*Output!AK100</f>
        <v>724107412.19423962</v>
      </c>
      <c r="AL121" s="3">
        <f>AL11/Output!AL10*Output!AL100</f>
        <v>1032591664.1587939</v>
      </c>
      <c r="AM121" s="3">
        <f>AM11/Output!AM10*Output!AM100</f>
        <v>111281024.83140431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884589213.33714342</v>
      </c>
      <c r="AQ121" s="3">
        <f>AQ11/Output!AQ10*Output!AQ100</f>
        <v>0</v>
      </c>
      <c r="AR121" s="3">
        <f>AR11/Output!AR10*Output!AR100</f>
        <v>78752697.582472861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2812877.3504583887</v>
      </c>
      <c r="AV121" s="3">
        <f>AV11/Output!AV10*Output!AV100</f>
        <v>0</v>
      </c>
      <c r="AW121" s="3">
        <f>AW11/Output!AW10*Output!AW100</f>
        <v>549813574.55497229</v>
      </c>
      <c r="AX121" s="3">
        <f>AX11/Output!AX10*Output!AX100</f>
        <v>17027172.765887789</v>
      </c>
      <c r="AY121" s="3">
        <f>AY11/Output!AY10*Output!AY100</f>
        <v>90524793.493582591</v>
      </c>
      <c r="AZ121" s="3">
        <f>AZ11/Output!AZ10*Output!AZ100</f>
        <v>161911169.37261775</v>
      </c>
      <c r="BA121" s="3">
        <f>BA11/Output!BA10*Output!BA100</f>
        <v>187725966.87547666</v>
      </c>
      <c r="BB121" s="3">
        <f>BB11/Output!BB10*Output!BB100</f>
        <v>208548765.3095006</v>
      </c>
      <c r="BC121" s="3">
        <f>BC11/Output!BC10*Output!BC100</f>
        <v>683147097.7715143</v>
      </c>
      <c r="BD121" s="3">
        <f>BD11/Output!BD10*Output!BD100</f>
        <v>39064874.641852953</v>
      </c>
      <c r="BE121" s="3">
        <f>BE11/Output!BE10*Output!BE100</f>
        <v>5485748151.7733231</v>
      </c>
      <c r="BF121" s="3">
        <f>BF11/Output!BF10*Output!BF100</f>
        <v>0</v>
      </c>
      <c r="BH121" s="3">
        <f t="shared" si="10"/>
        <v>329.50009283150365</v>
      </c>
    </row>
    <row r="122" spans="1:60" x14ac:dyDescent="0.25">
      <c r="A122" s="3">
        <v>2035</v>
      </c>
      <c r="B122" s="3">
        <f>B12/Output!B11*Output!B101</f>
        <v>257942097.8736195</v>
      </c>
      <c r="C122" s="3">
        <f>C12/Output!C11*Output!C101</f>
        <v>198342704.72732729</v>
      </c>
      <c r="D122" s="3">
        <f>D12/Output!D11*Output!D101</f>
        <v>4871150945.1513586</v>
      </c>
      <c r="E122" s="3">
        <f>E12/Output!E11*Output!E101</f>
        <v>300338457.01164901</v>
      </c>
      <c r="F122" s="3">
        <f>F12/Output!F11*Output!F101</f>
        <v>1260943364.4232128</v>
      </c>
      <c r="G122" s="3">
        <f>G12/Output!G11*Output!G101</f>
        <v>371019399.44727755</v>
      </c>
      <c r="H122" s="3">
        <f>H12/Output!H11*Output!H101</f>
        <v>0</v>
      </c>
      <c r="I122" s="3">
        <f>I12/Output!I11*Output!I101</f>
        <v>130303320.57803698</v>
      </c>
      <c r="J122" s="3">
        <f>J12/Output!J11*Output!J101</f>
        <v>4525301820.0379276</v>
      </c>
      <c r="K122" s="3">
        <f>K12/Output!K11*Output!K101</f>
        <v>0</v>
      </c>
      <c r="L122" s="3">
        <f>L12/Output!L11*Output!L101</f>
        <v>137843213.39169806</v>
      </c>
      <c r="M122" s="3">
        <f>M12/Output!M11*Output!M101</f>
        <v>228119110.17599976</v>
      </c>
      <c r="N122" s="3">
        <f>N12/Output!N11*Output!N101</f>
        <v>0</v>
      </c>
      <c r="O122" s="3">
        <f>O12/Output!O11*Output!O101</f>
        <v>463311622.04941064</v>
      </c>
      <c r="P122" s="3">
        <f>P12/Output!P11*Output!P101</f>
        <v>3723176855.5470161</v>
      </c>
      <c r="Q122" s="3">
        <f>Q12/Output!Q11*Output!Q101</f>
        <v>0</v>
      </c>
      <c r="R122" s="3">
        <f>R12/Output!R11*Output!R101</f>
        <v>15992086.38636471</v>
      </c>
      <c r="S122" s="3">
        <f>S12/Output!S11*Output!S101</f>
        <v>0</v>
      </c>
      <c r="T122" s="3">
        <f>T12/Output!T11*Output!T101</f>
        <v>70833953.650620699</v>
      </c>
      <c r="U122" s="3">
        <f>U12/Output!U11*Output!U101</f>
        <v>94963562.867802516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646967174.29364955</v>
      </c>
      <c r="Y122" s="3">
        <f>Y12/Output!Y11*Output!Y101</f>
        <v>405887307.51221091</v>
      </c>
      <c r="Z122" s="3">
        <f>Z12/Output!Z11*Output!Z101</f>
        <v>816073772.71988344</v>
      </c>
      <c r="AA122" s="3">
        <f>AA12/Output!AA11*Output!AA101</f>
        <v>58308517.329499796</v>
      </c>
      <c r="AB122" s="3">
        <f>AB12/Output!AB11*Output!AB101</f>
        <v>1532468634.2598469</v>
      </c>
      <c r="AC122" s="3">
        <f>AC12/Output!AC11*Output!AC101</f>
        <v>483743682.51837879</v>
      </c>
      <c r="AD122" s="3">
        <f>AD12/Output!AD11*Output!AD101</f>
        <v>0</v>
      </c>
      <c r="AE122" s="3">
        <f>AE12/Output!AE11*Output!AE101</f>
        <v>175972668440.08435</v>
      </c>
      <c r="AF122" s="3">
        <f>AF12/Output!AF11*Output!AF101</f>
        <v>84053299896.858566</v>
      </c>
      <c r="AG122" s="3">
        <f>AG12/Output!AG11*Output!AG101</f>
        <v>677019199.15877569</v>
      </c>
      <c r="AH122" s="3">
        <f>AH12/Output!AH11*Output!AH101</f>
        <v>7700117947.7276611</v>
      </c>
      <c r="AI122" s="3">
        <f>AI12/Output!AI11*Output!AI101</f>
        <v>5032345089.0712194</v>
      </c>
      <c r="AJ122" s="3">
        <f>AJ12/Output!AJ11*Output!AJ101</f>
        <v>2231563721.3075585</v>
      </c>
      <c r="AK122" s="3">
        <f>AK12/Output!AK11*Output!AK101</f>
        <v>678712745.54534638</v>
      </c>
      <c r="AL122" s="3">
        <f>AL12/Output!AL11*Output!AL101</f>
        <v>968957073.71261036</v>
      </c>
      <c r="AM122" s="3">
        <f>AM12/Output!AM11*Output!AM101</f>
        <v>109302483.86066154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821427485.50791895</v>
      </c>
      <c r="AQ122" s="3">
        <f>AQ12/Output!AQ11*Output!AQ101</f>
        <v>0</v>
      </c>
      <c r="AR122" s="3">
        <f>AR12/Output!AR11*Output!AR101</f>
        <v>86537140.30210346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2928254.4569231509</v>
      </c>
      <c r="AV122" s="3">
        <f>AV12/Output!AV11*Output!AV101</f>
        <v>0</v>
      </c>
      <c r="AW122" s="3">
        <f>AW12/Output!AW11*Output!AW101</f>
        <v>495551002.13502705</v>
      </c>
      <c r="AX122" s="3">
        <f>AX12/Output!AX11*Output!AX101</f>
        <v>17372240.270013086</v>
      </c>
      <c r="AY122" s="3">
        <f>AY12/Output!AY11*Output!AY101</f>
        <v>72599922.473948181</v>
      </c>
      <c r="AZ122" s="3">
        <f>AZ12/Output!AZ11*Output!AZ101</f>
        <v>122558084.92576896</v>
      </c>
      <c r="BA122" s="3">
        <f>BA12/Output!BA11*Output!BA101</f>
        <v>170240023.70850706</v>
      </c>
      <c r="BB122" s="3">
        <f>BB12/Output!BB11*Output!BB101</f>
        <v>199923164.03996414</v>
      </c>
      <c r="BC122" s="3">
        <f>BC12/Output!BC11*Output!BC101</f>
        <v>625747545.40513086</v>
      </c>
      <c r="BD122" s="3">
        <f>BD12/Output!BD11*Output!BD101</f>
        <v>34846267.271527238</v>
      </c>
      <c r="BE122" s="3">
        <f>BE12/Output!BE11*Output!BE101</f>
        <v>5000566743.7498455</v>
      </c>
      <c r="BF122" s="3">
        <f>BF12/Output!BF11*Output!BF101</f>
        <v>0</v>
      </c>
      <c r="BH122" s="3">
        <f t="shared" si="10"/>
        <v>303.43575235221863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11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11"/>
        <v>105.8745820501881</v>
      </c>
    </row>
    <row r="129" spans="1:60" x14ac:dyDescent="0.25">
      <c r="A129" s="3">
        <v>2031</v>
      </c>
      <c r="B129" s="3">
        <f>B8/Output!B7*Output!B106</f>
        <v>827620727.220047</v>
      </c>
      <c r="C129" s="3">
        <f>C8/Output!C7*Output!C106</f>
        <v>649802266.39200211</v>
      </c>
      <c r="D129" s="3">
        <f>D8/Output!D7*Output!D106</f>
        <v>3787060699.0921559</v>
      </c>
      <c r="E129" s="3">
        <f>E8/Output!E7*Output!E106</f>
        <v>260459563.50593492</v>
      </c>
      <c r="F129" s="3">
        <f>F8/Output!F7*Output!F106</f>
        <v>1731293368.4328973</v>
      </c>
      <c r="G129" s="3">
        <f>G8/Output!G7*Output!G106</f>
        <v>539241293.54302526</v>
      </c>
      <c r="H129" s="3">
        <f>H8/Output!H7*Output!H106</f>
        <v>1021332241.0061891</v>
      </c>
      <c r="I129" s="3">
        <f>I8/Output!I7*Output!I106</f>
        <v>1373516022.7350402</v>
      </c>
      <c r="J129" s="3">
        <f>J8/Output!J7*Output!J106</f>
        <v>1234812555.7205882</v>
      </c>
      <c r="K129" s="3">
        <f>K8/Output!K7*Output!K106</f>
        <v>8047393692.0660095</v>
      </c>
      <c r="L129" s="3">
        <f>L8/Output!L7*Output!L106</f>
        <v>246588551.46716714</v>
      </c>
      <c r="M129" s="3">
        <f>M8/Output!M7*Output!M106</f>
        <v>118041740.86219993</v>
      </c>
      <c r="N129" s="3">
        <f>N8/Output!N7*Output!N106</f>
        <v>2165929097.5278735</v>
      </c>
      <c r="O129" s="3">
        <f>O8/Output!O7*Output!O106</f>
        <v>2718561872.1149426</v>
      </c>
      <c r="P129" s="3">
        <f>P8/Output!P7*Output!P106</f>
        <v>2435989358.0610576</v>
      </c>
      <c r="Q129" s="3">
        <f>Q8/Output!Q7*Output!Q106</f>
        <v>440229500.7931146</v>
      </c>
      <c r="R129" s="3">
        <f>R8/Output!R7*Output!R106</f>
        <v>334574290.23613</v>
      </c>
      <c r="S129" s="3">
        <f>S8/Output!S7*Output!S106</f>
        <v>3380961901.261869</v>
      </c>
      <c r="T129" s="3">
        <f>T8/Output!T7*Output!T106</f>
        <v>1478524509.9375644</v>
      </c>
      <c r="U129" s="3">
        <f>U8/Output!U7*Output!U106</f>
        <v>1054328328.5462661</v>
      </c>
      <c r="V129" s="3">
        <f>V8/Output!V7*Output!V106</f>
        <v>1390913944.9292383</v>
      </c>
      <c r="W129" s="3">
        <f>W8/Output!W7*Output!W106</f>
        <v>739585415.90103376</v>
      </c>
      <c r="X129" s="3">
        <f>X8/Output!X7*Output!X106</f>
        <v>528856582.69174063</v>
      </c>
      <c r="Y129" s="3">
        <f>Y8/Output!Y7*Output!Y106</f>
        <v>0</v>
      </c>
      <c r="Z129" s="3">
        <f>Z8/Output!Z7*Output!Z106</f>
        <v>2362758469.5780463</v>
      </c>
      <c r="AA129" s="3">
        <f>AA8/Output!AA7*Output!AA106</f>
        <v>1813745186.6144395</v>
      </c>
      <c r="AB129" s="3">
        <f>AB8/Output!AB7*Output!AB106</f>
        <v>740926471.90576267</v>
      </c>
      <c r="AC129" s="3">
        <f>AC8/Output!AC7*Output!AC106</f>
        <v>986685107.07787693</v>
      </c>
      <c r="AD129" s="3">
        <f>AD8/Output!AD7*Output!AD106</f>
        <v>7818472878.4784927</v>
      </c>
      <c r="AE129" s="3">
        <f>AE8/Output!AE7*Output!AE106</f>
        <v>59346028137.489571</v>
      </c>
      <c r="AF129" s="3">
        <f>AF8/Output!AF7*Output!AF106</f>
        <v>46593823857.963837</v>
      </c>
      <c r="AG129" s="3">
        <f>AG8/Output!AG7*Output!AG106</f>
        <v>0</v>
      </c>
      <c r="AH129" s="3">
        <f>AH8/Output!AH7*Output!AH106</f>
        <v>2112479788.5167155</v>
      </c>
      <c r="AI129" s="3">
        <f>AI8/Output!AI7*Output!AI106</f>
        <v>458420447.73484397</v>
      </c>
      <c r="AJ129" s="3">
        <f>AJ8/Output!AJ7*Output!AJ106</f>
        <v>0</v>
      </c>
      <c r="AK129" s="3">
        <f>AK8/Output!AK7*Output!AK106</f>
        <v>17045.103198610243</v>
      </c>
      <c r="AL129" s="3">
        <f>AL8/Output!AL7*Output!AL106</f>
        <v>45988265.507646672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249305708.726962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383008617.0528909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194297328.53757679</v>
      </c>
      <c r="AX129" s="3">
        <f>AX8/Output!AX7*Output!AX106</f>
        <v>0</v>
      </c>
      <c r="AY129" s="3">
        <f>AY8/Output!AY7*Output!AY106</f>
        <v>50823373.80223269</v>
      </c>
      <c r="AZ129" s="3">
        <f>AZ8/Output!AZ7*Output!AZ106</f>
        <v>525570511.46258891</v>
      </c>
      <c r="BA129" s="3">
        <f>BA8/Output!BA7*Output!BA106</f>
        <v>94455210.612618521</v>
      </c>
      <c r="BB129" s="3">
        <f>BB8/Output!BB7*Output!BB106</f>
        <v>37981488.901244745</v>
      </c>
      <c r="BC129" s="3">
        <f>BC8/Output!BC7*Output!BC106</f>
        <v>101430967.32819116</v>
      </c>
      <c r="BD129" s="3">
        <f>BD8/Output!BD7*Output!BD106</f>
        <v>25330952.754903156</v>
      </c>
      <c r="BE129" s="3">
        <f>BE8/Output!BE7*Output!BE106</f>
        <v>98364406.752911761</v>
      </c>
      <c r="BF129" s="3">
        <f>BF8/Output!BF7*Output!BF106</f>
        <v>651539533.05567253</v>
      </c>
      <c r="BH129" s="3">
        <f t="shared" si="11"/>
        <v>161.1970712790023</v>
      </c>
    </row>
    <row r="130" spans="1:60" x14ac:dyDescent="0.25">
      <c r="A130" s="3">
        <v>2032</v>
      </c>
      <c r="B130" s="3">
        <f>B9/Output!B8*Output!B107</f>
        <v>1030381953.3740629</v>
      </c>
      <c r="C130" s="3">
        <f>C9/Output!C8*Output!C107</f>
        <v>814902381.92958927</v>
      </c>
      <c r="D130" s="3">
        <f>D9/Output!D8*Output!D107</f>
        <v>4937950802.3478746</v>
      </c>
      <c r="E130" s="3">
        <f>E9/Output!E8*Output!E107</f>
        <v>332853339.84868515</v>
      </c>
      <c r="F130" s="3">
        <f>F9/Output!F8*Output!F107</f>
        <v>2184782389.4900832</v>
      </c>
      <c r="G130" s="3">
        <f>G9/Output!G8*Output!G107</f>
        <v>700121900.83529794</v>
      </c>
      <c r="H130" s="3">
        <f>H9/Output!H8*Output!H107</f>
        <v>1271621787.0900359</v>
      </c>
      <c r="I130" s="3">
        <f>I9/Output!I8*Output!I107</f>
        <v>1710151635.1889269</v>
      </c>
      <c r="J130" s="3">
        <f>J9/Output!J8*Output!J107</f>
        <v>1561163790.0234613</v>
      </c>
      <c r="K130" s="3">
        <f>K9/Output!K8*Output!K107</f>
        <v>10019503494.699072</v>
      </c>
      <c r="L130" s="3">
        <f>L9/Output!L8*Output!L107</f>
        <v>306257085.85595173</v>
      </c>
      <c r="M130" s="3">
        <f>M9/Output!M8*Output!M107</f>
        <v>149961711.96128267</v>
      </c>
      <c r="N130" s="3">
        <f>N9/Output!N8*Output!N107</f>
        <v>2696715241.9684801</v>
      </c>
      <c r="O130" s="3">
        <f>O9/Output!O8*Output!O107</f>
        <v>3403674354.2277308</v>
      </c>
      <c r="P130" s="3">
        <f>P9/Output!P8*Output!P107</f>
        <v>3197645155.3914762</v>
      </c>
      <c r="Q130" s="3">
        <f>Q9/Output!Q8*Output!Q107</f>
        <v>548112817.98779249</v>
      </c>
      <c r="R130" s="3">
        <f>R9/Output!R8*Output!R107</f>
        <v>416610766.15689957</v>
      </c>
      <c r="S130" s="3">
        <f>S9/Output!S8*Output!S107</f>
        <v>4209505946.9011941</v>
      </c>
      <c r="T130" s="3">
        <f>T9/Output!T8*Output!T107</f>
        <v>1898672826.3663805</v>
      </c>
      <c r="U130" s="3">
        <f>U9/Output!U8*Output!U107</f>
        <v>1315433445.9182792</v>
      </c>
      <c r="V130" s="3">
        <f>V9/Output!V8*Output!V107</f>
        <v>1802776849.7709277</v>
      </c>
      <c r="W130" s="3">
        <f>W9/Output!W8*Output!W107</f>
        <v>920829642.8730433</v>
      </c>
      <c r="X130" s="3">
        <f>X9/Output!X8*Output!X107</f>
        <v>663575378.04339802</v>
      </c>
      <c r="Y130" s="3">
        <f>Y9/Output!Y8*Output!Y107</f>
        <v>0</v>
      </c>
      <c r="Z130" s="3">
        <f>Z9/Output!Z8*Output!Z107</f>
        <v>2940754888.5284767</v>
      </c>
      <c r="AA130" s="3">
        <f>AA9/Output!AA8*Output!AA107</f>
        <v>2258224543.8052449</v>
      </c>
      <c r="AB130" s="3">
        <f>AB9/Output!AB8*Output!AB107</f>
        <v>927258644.40502691</v>
      </c>
      <c r="AC130" s="3">
        <f>AC9/Output!AC8*Output!AC107</f>
        <v>1259931306.0636473</v>
      </c>
      <c r="AD130" s="3">
        <f>AD9/Output!AD8*Output!AD107</f>
        <v>9734483642.6751671</v>
      </c>
      <c r="AE130" s="3">
        <f>AE9/Output!AE8*Output!AE107</f>
        <v>76482061798.014877</v>
      </c>
      <c r="AF130" s="3">
        <f>AF9/Output!AF8*Output!AF107</f>
        <v>61637436345.926506</v>
      </c>
      <c r="AG130" s="3">
        <f>AG9/Output!AG8*Output!AG107</f>
        <v>0</v>
      </c>
      <c r="AH130" s="3">
        <f>AH9/Output!AH8*Output!AH107</f>
        <v>2751152695.9586754</v>
      </c>
      <c r="AI130" s="3">
        <f>AI9/Output!AI8*Output!AI107</f>
        <v>620849865.57884109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58255367.277403273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322597469.17171931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403781894.7205075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262675909.26324204</v>
      </c>
      <c r="AX130" s="3">
        <f>AX9/Output!AX8*Output!AX107</f>
        <v>0</v>
      </c>
      <c r="AY130" s="3">
        <f>AY9/Output!AY8*Output!AY107</f>
        <v>68168430.691984355</v>
      </c>
      <c r="AZ130" s="3">
        <f>AZ9/Output!AZ8*Output!AZ107</f>
        <v>678298355.34625566</v>
      </c>
      <c r="BA130" s="3">
        <f>BA9/Output!BA8*Output!BA107</f>
        <v>123482605.56592782</v>
      </c>
      <c r="BB130" s="3">
        <f>BB9/Output!BB8*Output!BB107</f>
        <v>48670357.259094082</v>
      </c>
      <c r="BC130" s="3">
        <f>BC9/Output!BC8*Output!BC107</f>
        <v>137107579.33884513</v>
      </c>
      <c r="BD130" s="3">
        <f>BD9/Output!BD8*Output!BD107</f>
        <v>33040958.271459848</v>
      </c>
      <c r="BE130" s="3">
        <f>BE9/Output!BE8*Output!BE107</f>
        <v>193119607.4431383</v>
      </c>
      <c r="BF130" s="3">
        <f>BF9/Output!BF8*Output!BF107</f>
        <v>811206874.97910464</v>
      </c>
      <c r="BH130" s="3">
        <f t="shared" si="11"/>
        <v>207.84576383853508</v>
      </c>
    </row>
    <row r="131" spans="1:60" x14ac:dyDescent="0.25">
      <c r="A131" s="3">
        <v>2033</v>
      </c>
      <c r="B131" s="3">
        <f>B10/Output!B9*Output!B108</f>
        <v>1056629783.7867986</v>
      </c>
      <c r="C131" s="3">
        <f>C10/Output!C9*Output!C108</f>
        <v>921389371.37069571</v>
      </c>
      <c r="D131" s="3">
        <f>D10/Output!D9*Output!D108</f>
        <v>5764817752.6299343</v>
      </c>
      <c r="E131" s="3">
        <f>E10/Output!E9*Output!E108</f>
        <v>383248578.43426096</v>
      </c>
      <c r="F131" s="3">
        <f>F10/Output!F9*Output!F108</f>
        <v>2481529129.6844578</v>
      </c>
      <c r="G131" s="3">
        <f>G10/Output!G9*Output!G108</f>
        <v>818844743.22620976</v>
      </c>
      <c r="H131" s="3">
        <f>H10/Output!H9*Output!H108</f>
        <v>1427441319.2778866</v>
      </c>
      <c r="I131" s="3">
        <f>I10/Output!I9*Output!I108</f>
        <v>1836688206.187906</v>
      </c>
      <c r="J131" s="3">
        <f>J10/Output!J9*Output!J108</f>
        <v>1779489100.3174593</v>
      </c>
      <c r="K131" s="3">
        <f>K10/Output!K9*Output!K108</f>
        <v>11247991716.643923</v>
      </c>
      <c r="L131" s="3">
        <f>L10/Output!L9*Output!L108</f>
        <v>342827361.22033495</v>
      </c>
      <c r="M131" s="3">
        <f>M10/Output!M9*Output!M108</f>
        <v>171686562.75777212</v>
      </c>
      <c r="N131" s="3">
        <f>N10/Output!N9*Output!N108</f>
        <v>3027160610.2258339</v>
      </c>
      <c r="O131" s="3">
        <f>O10/Output!O9*Output!O108</f>
        <v>3841856596.6191149</v>
      </c>
      <c r="P131" s="3">
        <f>P10/Output!P9*Output!P108</f>
        <v>3759533099.1055102</v>
      </c>
      <c r="Q131" s="3">
        <f>Q10/Output!Q9*Output!Q108</f>
        <v>615276470.52678144</v>
      </c>
      <c r="R131" s="3">
        <f>R10/Output!R9*Output!R108</f>
        <v>467813489.38414425</v>
      </c>
      <c r="S131" s="3">
        <f>S10/Output!S9*Output!S108</f>
        <v>4725324220.1965971</v>
      </c>
      <c r="T131" s="3">
        <f>T10/Output!T9*Output!T108</f>
        <v>2185363706.1036901</v>
      </c>
      <c r="U131" s="3">
        <f>U10/Output!U9*Output!U108</f>
        <v>1479724321.3248653</v>
      </c>
      <c r="V131" s="3">
        <f>V10/Output!V9*Output!V108</f>
        <v>2103868319.4786642</v>
      </c>
      <c r="W131" s="3">
        <f>W10/Output!W9*Output!W108</f>
        <v>1033664538.2379422</v>
      </c>
      <c r="X131" s="3">
        <f>X10/Output!X9*Output!X108</f>
        <v>750324014.66161323</v>
      </c>
      <c r="Y131" s="3">
        <f>Y10/Output!Y9*Output!Y108</f>
        <v>0</v>
      </c>
      <c r="Z131" s="3">
        <f>Z10/Output!Z9*Output!Z108</f>
        <v>3299720956.1088986</v>
      </c>
      <c r="AA131" s="3">
        <f>AA10/Output!AA9*Output!AA108</f>
        <v>2534900372.3807173</v>
      </c>
      <c r="AB131" s="3">
        <f>AB10/Output!AB9*Output!AB108</f>
        <v>1046347473.3851278</v>
      </c>
      <c r="AC131" s="3">
        <f>AC10/Output!AC9*Output!AC108</f>
        <v>1448986773.794204</v>
      </c>
      <c r="AD131" s="3">
        <f>AD10/Output!AD9*Output!AD108</f>
        <v>10927310125.513527</v>
      </c>
      <c r="AE131" s="3">
        <f>AE10/Output!AE9*Output!AE108</f>
        <v>88233918027.146515</v>
      </c>
      <c r="AF131" s="3">
        <f>AF10/Output!AF9*Output!AF108</f>
        <v>72590248800.789642</v>
      </c>
      <c r="AG131" s="3">
        <f>AG10/Output!AG9*Output!AG108</f>
        <v>0</v>
      </c>
      <c r="AH131" s="3">
        <f>AH10/Output!AH9*Output!AH108</f>
        <v>3210351126.8028865</v>
      </c>
      <c r="AI131" s="3">
        <f>AI10/Output!AI9*Output!AI108</f>
        <v>756204258.49511564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66371677.656140566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373997597.23941374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383290739.36703873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318470472.59073132</v>
      </c>
      <c r="AX131" s="3">
        <f>AX10/Output!AX9*Output!AX108</f>
        <v>0</v>
      </c>
      <c r="AY131" s="3">
        <f>AY10/Output!AY9*Output!AY108</f>
        <v>81983300.668094054</v>
      </c>
      <c r="AZ131" s="3">
        <f>AZ10/Output!AZ9*Output!AZ108</f>
        <v>786062060.88327646</v>
      </c>
      <c r="BA131" s="3">
        <f>BA10/Output!BA9*Output!BA108</f>
        <v>144964642.46037343</v>
      </c>
      <c r="BB131" s="3">
        <f>BB10/Output!BB9*Output!BB108</f>
        <v>46965937.775635555</v>
      </c>
      <c r="BC131" s="3">
        <f>BC10/Output!BC9*Output!BC108</f>
        <v>166543546.34158191</v>
      </c>
      <c r="BD131" s="3">
        <f>BD10/Output!BD9*Output!BD108</f>
        <v>38696357.315022156</v>
      </c>
      <c r="BE131" s="3">
        <f>BE10/Output!BE9*Output!BE108</f>
        <v>296853383.49375743</v>
      </c>
      <c r="BF131" s="3">
        <f>BF10/Output!BF9*Output!BF108</f>
        <v>910609116.81630313</v>
      </c>
      <c r="BH131" s="3">
        <f t="shared" si="11"/>
        <v>239.88528975842638</v>
      </c>
    </row>
    <row r="132" spans="1:60" x14ac:dyDescent="0.25">
      <c r="A132" s="3">
        <v>2034</v>
      </c>
      <c r="B132" s="3">
        <f>B11/Output!B10*Output!B109</f>
        <v>931579405.82486475</v>
      </c>
      <c r="C132" s="3">
        <f>C11/Output!C10*Output!C109</f>
        <v>950777161.19644594</v>
      </c>
      <c r="D132" s="3">
        <f>D11/Output!D10*Output!D109</f>
        <v>6097462152.3557615</v>
      </c>
      <c r="E132" s="3">
        <f>E11/Output!E10*Output!E109</f>
        <v>402447711.09615105</v>
      </c>
      <c r="F132" s="3">
        <f>F11/Output!F10*Output!F109</f>
        <v>2567688416.3551393</v>
      </c>
      <c r="G132" s="3">
        <f>G11/Output!G10*Output!G109</f>
        <v>873255955.53342068</v>
      </c>
      <c r="H132" s="3">
        <f>H11/Output!H10*Output!H109</f>
        <v>1462532378.5061159</v>
      </c>
      <c r="I132" s="3">
        <f>I11/Output!I10*Output!I109</f>
        <v>1616841365.8617582</v>
      </c>
      <c r="J132" s="3">
        <f>J11/Output!J10*Output!J109</f>
        <v>1851183388.4594319</v>
      </c>
      <c r="K132" s="3">
        <f>K11/Output!K10*Output!K109</f>
        <v>11526965278.116508</v>
      </c>
      <c r="L132" s="3">
        <f>L11/Output!L10*Output!L109</f>
        <v>350133825.4431721</v>
      </c>
      <c r="M132" s="3">
        <f>M11/Output!M10*Output!M109</f>
        <v>176251994.03846872</v>
      </c>
      <c r="N132" s="3">
        <f>N11/Output!N10*Output!N109</f>
        <v>3101196028.396174</v>
      </c>
      <c r="O132" s="3">
        <f>O11/Output!O10*Output!O109</f>
        <v>3957311226.7287569</v>
      </c>
      <c r="P132" s="3">
        <f>P11/Output!P10*Output!P109</f>
        <v>4006064817.8801527</v>
      </c>
      <c r="Q132" s="3">
        <f>Q11/Output!Q10*Output!Q109</f>
        <v>630534079.85390496</v>
      </c>
      <c r="R132" s="3">
        <f>R11/Output!R10*Output!R109</f>
        <v>469134344.2445752</v>
      </c>
      <c r="S132" s="3">
        <f>S11/Output!S10*Output!S109</f>
        <v>4840579528.6141157</v>
      </c>
      <c r="T132" s="3">
        <f>T11/Output!T10*Output!T109</f>
        <v>2281346100.2623482</v>
      </c>
      <c r="U132" s="3">
        <f>U11/Output!U10*Output!U109</f>
        <v>1468293144.7260466</v>
      </c>
      <c r="V132" s="3">
        <f>V11/Output!V10*Output!V109</f>
        <v>2219619764.7270761</v>
      </c>
      <c r="W132" s="3">
        <f>W11/Output!W10*Output!W109</f>
        <v>1058959357.4971056</v>
      </c>
      <c r="X132" s="3">
        <f>X11/Output!X10*Output!X109</f>
        <v>773941018.43094492</v>
      </c>
      <c r="Y132" s="3">
        <f>Y11/Output!Y10*Output!Y109</f>
        <v>2.0794800669165737E-8</v>
      </c>
      <c r="Z132" s="3">
        <f>Z11/Output!Z10*Output!Z109</f>
        <v>3378835448.7998633</v>
      </c>
      <c r="AA132" s="3">
        <f>AA11/Output!AA10*Output!AA109</f>
        <v>2503654552.8538423</v>
      </c>
      <c r="AB132" s="3">
        <f>AB11/Output!AB10*Output!AB109</f>
        <v>1077671637.3782635</v>
      </c>
      <c r="AC132" s="3">
        <f>AC11/Output!AC10*Output!AC109</f>
        <v>1519213041.166672</v>
      </c>
      <c r="AD132" s="3">
        <f>AD11/Output!AD10*Output!AD109</f>
        <v>11196050016.757387</v>
      </c>
      <c r="AE132" s="3">
        <f>AE11/Output!AE10*Output!AE109</f>
        <v>92200892727.270538</v>
      </c>
      <c r="AF132" s="3">
        <f>AF11/Output!AF10*Output!AF109</f>
        <v>77003237253.612701</v>
      </c>
      <c r="AG132" s="3">
        <f>AG11/Output!AG10*Output!AG109</f>
        <v>0</v>
      </c>
      <c r="AH132" s="3">
        <f>AH11/Output!AH10*Output!AH109</f>
        <v>3396491247.9312143</v>
      </c>
      <c r="AI132" s="3">
        <f>AI11/Output!AI10*Output!AI109</f>
        <v>837899834.9963876</v>
      </c>
      <c r="AJ132" s="3">
        <f>AJ11/Output!AJ10*Output!AJ109</f>
        <v>0</v>
      </c>
      <c r="AK132" s="3">
        <f>AK11/Output!AK10*Output!AK109</f>
        <v>5552.4669035680145</v>
      </c>
      <c r="AL132" s="3">
        <f>AL11/Output!AL10*Output!AL109</f>
        <v>68851533.099268779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393081413.79065996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339821097.59002525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350306994.24557215</v>
      </c>
      <c r="AX132" s="3">
        <f>AX11/Output!AX10*Output!AX109</f>
        <v>0</v>
      </c>
      <c r="AY132" s="3">
        <f>AY11/Output!AY10*Output!AY109</f>
        <v>88666441.211632028</v>
      </c>
      <c r="AZ132" s="3">
        <f>AZ11/Output!AZ10*Output!AZ109</f>
        <v>827789479.23745143</v>
      </c>
      <c r="BA132" s="3">
        <f>BA11/Output!BA10*Output!BA109</f>
        <v>154640852.75302213</v>
      </c>
      <c r="BB132" s="3">
        <f>BB11/Output!BB10*Output!BB109</f>
        <v>5416293.1064445861</v>
      </c>
      <c r="BC132" s="3">
        <f>BC11/Output!BC10*Output!BC109</f>
        <v>184001234.21743453</v>
      </c>
      <c r="BD132" s="3">
        <f>BD11/Output!BD10*Output!BD109</f>
        <v>41179605.440421678</v>
      </c>
      <c r="BE132" s="3">
        <f>BE11/Output!BE10*Output!BE109</f>
        <v>340329765.95152617</v>
      </c>
      <c r="BF132" s="3">
        <f>BF11/Output!BF10*Output!BF109</f>
        <v>932880135.10776222</v>
      </c>
      <c r="BH132" s="3">
        <f t="shared" si="11"/>
        <v>250.45501460313346</v>
      </c>
    </row>
    <row r="133" spans="1:60" x14ac:dyDescent="0.25">
      <c r="A133" s="3">
        <v>2035</v>
      </c>
      <c r="B133" s="3">
        <f>B12/Output!B11*Output!B110</f>
        <v>773539234.56644082</v>
      </c>
      <c r="C133" s="3">
        <f>C12/Output!C11*Output!C110</f>
        <v>879336533.88074815</v>
      </c>
      <c r="D133" s="3">
        <f>D12/Output!D11*Output!D110</f>
        <v>5826582014.840642</v>
      </c>
      <c r="E133" s="3">
        <f>E12/Output!E11*Output!E110</f>
        <v>377382297.96344203</v>
      </c>
      <c r="F133" s="3">
        <f>F12/Output!F11*Output!F110</f>
        <v>2374714706.0019274</v>
      </c>
      <c r="G133" s="3">
        <f>G12/Output!G11*Output!G110</f>
        <v>840965994.31099486</v>
      </c>
      <c r="H133" s="3">
        <f>H12/Output!H11*Output!H110</f>
        <v>1299403755.1032634</v>
      </c>
      <c r="I133" s="3">
        <f>I12/Output!I11*Output!I110</f>
        <v>1324551547.2397575</v>
      </c>
      <c r="J133" s="3">
        <f>J12/Output!J11*Output!J110</f>
        <v>1758303788.3752966</v>
      </c>
      <c r="K133" s="3">
        <f>K12/Output!K11*Output!K110</f>
        <v>10544729551.039116</v>
      </c>
      <c r="L133" s="3">
        <f>L12/Output!L11*Output!L110</f>
        <v>323202267.63155484</v>
      </c>
      <c r="M133" s="3">
        <f>M12/Output!M11*Output!M110</f>
        <v>163542358.92592248</v>
      </c>
      <c r="N133" s="3">
        <f>N12/Output!N11*Output!N110</f>
        <v>2794721194.0526648</v>
      </c>
      <c r="O133" s="3">
        <f>O12/Output!O11*Output!O110</f>
        <v>3694090866.1018138</v>
      </c>
      <c r="P133" s="3">
        <f>P12/Output!P11*Output!P110</f>
        <v>3845863929.7966256</v>
      </c>
      <c r="Q133" s="3">
        <f>Q12/Output!Q11*Output!Q110</f>
        <v>558167864.03901982</v>
      </c>
      <c r="R133" s="3">
        <f>R12/Output!R11*Output!R110</f>
        <v>387874767.45803386</v>
      </c>
      <c r="S133" s="3">
        <f>S12/Output!S11*Output!S110</f>
        <v>4319382122.6844635</v>
      </c>
      <c r="T133" s="3">
        <f>T12/Output!T11*Output!T110</f>
        <v>2125087204.8436635</v>
      </c>
      <c r="U133" s="3">
        <f>U12/Output!U11*Output!U110</f>
        <v>1333446977.384984</v>
      </c>
      <c r="V133" s="3">
        <f>V12/Output!V11*Output!V110</f>
        <v>2054422763.4578946</v>
      </c>
      <c r="W133" s="3">
        <f>W12/Output!W11*Output!W110</f>
        <v>946757083.88319349</v>
      </c>
      <c r="X133" s="3">
        <f>X12/Output!X11*Output!X110</f>
        <v>714200634.49249578</v>
      </c>
      <c r="Y133" s="3">
        <f>Y12/Output!Y11*Output!Y110</f>
        <v>0</v>
      </c>
      <c r="Z133" s="3">
        <f>Z12/Output!Z11*Output!Z110</f>
        <v>3128359527.4429774</v>
      </c>
      <c r="AA133" s="3">
        <f>AA12/Output!AA11*Output!AA110</f>
        <v>2044481458.7083087</v>
      </c>
      <c r="AB133" s="3">
        <f>AB12/Output!AB11*Output!AB110</f>
        <v>1004639450.5551389</v>
      </c>
      <c r="AC133" s="3">
        <f>AC12/Output!AC11*Output!AC110</f>
        <v>1419322475.7691801</v>
      </c>
      <c r="AD133" s="3">
        <f>AD12/Output!AD11*Output!AD110</f>
        <v>10115878544.020176</v>
      </c>
      <c r="AE133" s="3">
        <f>AE12/Output!AE11*Output!AE110</f>
        <v>86595865785.14119</v>
      </c>
      <c r="AF133" s="3">
        <f>AF12/Output!AF11*Output!AF110</f>
        <v>72770377599.07399</v>
      </c>
      <c r="AG133" s="3">
        <f>AG12/Output!AG11*Output!AG110</f>
        <v>0</v>
      </c>
      <c r="AH133" s="3">
        <f>AH12/Output!AH11*Output!AH110</f>
        <v>3225927808.9654961</v>
      </c>
      <c r="AI133" s="3">
        <f>AI12/Output!AI11*Output!AI110</f>
        <v>828830377.53356373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64561801.477060549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371723091.78186435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279479570.31730163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347702649.89167619</v>
      </c>
      <c r="AX133" s="3">
        <f>AX12/Output!AX11*Output!AX110</f>
        <v>0</v>
      </c>
      <c r="AY133" s="3">
        <f>AY12/Output!AY11*Output!AY110</f>
        <v>84398854.005190343</v>
      </c>
      <c r="AZ133" s="3">
        <f>AZ12/Output!AZ11*Output!AZ110</f>
        <v>781864223.74608839</v>
      </c>
      <c r="BA133" s="3">
        <f>BA12/Output!BA11*Output!BA110</f>
        <v>148223124.65403664</v>
      </c>
      <c r="BB133" s="3">
        <f>BB12/Output!BB11*Output!BB110</f>
        <v>0</v>
      </c>
      <c r="BC133" s="3">
        <f>BC12/Output!BC11*Output!BC110</f>
        <v>183358362.01909274</v>
      </c>
      <c r="BD133" s="3">
        <f>BD12/Output!BD11*Output!BD110</f>
        <v>39668444.663995206</v>
      </c>
      <c r="BE133" s="3">
        <f>BE12/Output!BE11*Output!BE110</f>
        <v>363502430.66046315</v>
      </c>
      <c r="BF133" s="3">
        <f>BF12/Output!BF11*Output!BF110</f>
        <v>801094343.82266104</v>
      </c>
      <c r="BH133" s="3">
        <f t="shared" si="11"/>
        <v>233.85952938232336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12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12"/>
        <v>433.93706671930681</v>
      </c>
    </row>
    <row r="140" spans="1:60" x14ac:dyDescent="0.25">
      <c r="A140" s="3">
        <v>2031</v>
      </c>
      <c r="B140" s="3">
        <f>B8/Output!B7*Output!B115</f>
        <v>827631461.38526165</v>
      </c>
      <c r="C140" s="3">
        <f>C8/Output!C7*Output!C115</f>
        <v>845240475.31546724</v>
      </c>
      <c r="D140" s="3">
        <f>D8/Output!D7*Output!D115</f>
        <v>7562527295.9220819</v>
      </c>
      <c r="E140" s="3">
        <f>E8/Output!E7*Output!E115</f>
        <v>528275297.07216674</v>
      </c>
      <c r="F140" s="3">
        <f>F8/Output!F7*Output!F115</f>
        <v>2801872653.2960567</v>
      </c>
      <c r="G140" s="3">
        <f>G8/Output!G7*Output!G115</f>
        <v>915677181.59175622</v>
      </c>
      <c r="H140" s="3">
        <f>H8/Output!H7*Output!H115</f>
        <v>1021332241.0061891</v>
      </c>
      <c r="I140" s="3">
        <f>I8/Output!I7*Output!I115</f>
        <v>1373516022.7350402</v>
      </c>
      <c r="J140" s="3">
        <f>J8/Output!J7*Output!J115</f>
        <v>4807306125.7975874</v>
      </c>
      <c r="K140" s="3">
        <f>K8/Output!K7*Output!K115</f>
        <v>8047393692.0660095</v>
      </c>
      <c r="L140" s="3">
        <f>L8/Output!L7*Output!L115</f>
        <v>352183531.38144469</v>
      </c>
      <c r="M140" s="3">
        <f>M8/Output!M7*Output!M115</f>
        <v>334574289.03511894</v>
      </c>
      <c r="N140" s="3">
        <f>N8/Output!N7*Output!N115</f>
        <v>2165929097.5278735</v>
      </c>
      <c r="O140" s="3">
        <f>O8/Output!O7*Output!O115</f>
        <v>3152041986.4827471</v>
      </c>
      <c r="P140" s="3">
        <f>P8/Output!P7*Output!P115</f>
        <v>5372605208.8407278</v>
      </c>
      <c r="Q140" s="3">
        <f>Q8/Output!Q7*Output!Q115</f>
        <v>440229500.7931146</v>
      </c>
      <c r="R140" s="3">
        <f>R8/Output!R7*Output!R115</f>
        <v>334574290.23613</v>
      </c>
      <c r="S140" s="3">
        <f>S8/Output!S7*Output!S115</f>
        <v>3380961901.261869</v>
      </c>
      <c r="T140" s="3">
        <f>T8/Output!T7*Output!T115</f>
        <v>1605942089.8676238</v>
      </c>
      <c r="U140" s="3">
        <f>U8/Output!U7*Output!U115</f>
        <v>1303079066.1113451</v>
      </c>
      <c r="V140" s="3">
        <f>V8/Output!V7*Output!V115</f>
        <v>1549607538.0783565</v>
      </c>
      <c r="W140" s="3">
        <f>W8/Output!W7*Output!W115</f>
        <v>739585415.90103376</v>
      </c>
      <c r="X140" s="3">
        <f>X8/Output!X7*Output!X115</f>
        <v>1056550594.1443336</v>
      </c>
      <c r="Y140" s="3">
        <f>Y8/Output!Y7*Output!Y115</f>
        <v>369792707.95051688</v>
      </c>
      <c r="Z140" s="3">
        <f>Z8/Output!Z7*Output!Z115</f>
        <v>3028777774.3770542</v>
      </c>
      <c r="AA140" s="3">
        <f>AA8/Output!AA7*Output!AA115</f>
        <v>1813745186.6144395</v>
      </c>
      <c r="AB140" s="3">
        <f>AB8/Output!AB7*Output!AB115</f>
        <v>2007446128.8742337</v>
      </c>
      <c r="AC140" s="3">
        <f>AC8/Output!AC7*Output!AC115</f>
        <v>1461561942.5700848</v>
      </c>
      <c r="AD140" s="3">
        <f>AD8/Output!AD7*Output!AD115</f>
        <v>7818472878.4784927</v>
      </c>
      <c r="AE140" s="3">
        <f>AE8/Output!AE7*Output!AE115</f>
        <v>185794106157.21805</v>
      </c>
      <c r="AF140" s="3">
        <f>AF8/Output!AF7*Output!AF115</f>
        <v>105679725488.5376</v>
      </c>
      <c r="AG140" s="3">
        <f>AG8/Output!AG7*Output!AG115</f>
        <v>5517978347.6894341</v>
      </c>
      <c r="AH140" s="3">
        <f>AH8/Output!AH7*Output!AH115</f>
        <v>7737720978.4530964</v>
      </c>
      <c r="AI140" s="3">
        <f>AI8/Output!AI7*Output!AI115</f>
        <v>4146250486.5673199</v>
      </c>
      <c r="AJ140" s="3">
        <f>AJ8/Output!AJ7*Output!AJ115</f>
        <v>4636898854.738863</v>
      </c>
      <c r="AK140" s="3">
        <f>AK8/Output!AK7*Output!AK115</f>
        <v>869270880.67678761</v>
      </c>
      <c r="AL140" s="3">
        <f>AL8/Output!AL7*Output!AL115</f>
        <v>729973677.21255612</v>
      </c>
      <c r="AM140" s="3">
        <f>AM8/Output!AM7*Output!AM115</f>
        <v>5958264428.2528801</v>
      </c>
      <c r="AN140" s="3">
        <f>AN8/Output!AN7*Output!AN115</f>
        <v>1927130507.8411484</v>
      </c>
      <c r="AO140" s="3">
        <f>AO8/Output!AO7*Output!AO115</f>
        <v>4379842636.9086857</v>
      </c>
      <c r="AP140" s="3">
        <f>AP8/Output!AP7*Output!AP115</f>
        <v>846769299.10958934</v>
      </c>
      <c r="AQ140" s="3">
        <f>AQ8/Output!AQ7*Output!AQ115</f>
        <v>299742660.06002378</v>
      </c>
      <c r="AR140" s="3">
        <f>AR8/Output!AR7*Output!AR115</f>
        <v>712549862.04506183</v>
      </c>
      <c r="AS140" s="3">
        <f>AS8/Output!AS7*Output!AS115</f>
        <v>13062811.537779167</v>
      </c>
      <c r="AT140" s="3">
        <f>AT8/Output!AT7*Output!AT115</f>
        <v>549701243.3266474</v>
      </c>
      <c r="AU140" s="3">
        <f>AU8/Output!AU7*Output!AU115</f>
        <v>210043188.00508147</v>
      </c>
      <c r="AV140" s="3">
        <f>AV8/Output!AV7*Output!AV115</f>
        <v>644446719.1582762</v>
      </c>
      <c r="AW140" s="3">
        <f>AW8/Output!AW7*Output!AW115</f>
        <v>603593601.16985059</v>
      </c>
      <c r="AX140" s="3">
        <f>AX8/Output!AX7*Output!AX115</f>
        <v>737816097.28989112</v>
      </c>
      <c r="AY140" s="3">
        <f>AY8/Output!AY7*Output!AY115</f>
        <v>122557881.03633273</v>
      </c>
      <c r="AZ140" s="3">
        <f>AZ8/Output!AZ7*Output!AZ115</f>
        <v>666858931.87010992</v>
      </c>
      <c r="BA140" s="3">
        <f>BA8/Output!BA7*Output!BA115</f>
        <v>230697187.83309683</v>
      </c>
      <c r="BB140" s="3">
        <f>BB8/Output!BB7*Output!BB115</f>
        <v>144185770.73933145</v>
      </c>
      <c r="BC140" s="3">
        <f>BC8/Output!BC7*Output!BC115</f>
        <v>596788760.08832955</v>
      </c>
      <c r="BD140" s="3">
        <f>BD8/Output!BD7*Output!BD115</f>
        <v>54069653.398382075</v>
      </c>
      <c r="BE140" s="3">
        <f>BE8/Output!BE7*Output!BE115</f>
        <v>4065992380.4269357</v>
      </c>
      <c r="BF140" s="3">
        <f>BF8/Output!BF7*Output!BF115</f>
        <v>651539533.05567253</v>
      </c>
      <c r="BH140" s="3">
        <f t="shared" si="12"/>
        <v>393.10824897692731</v>
      </c>
    </row>
    <row r="141" spans="1:60" x14ac:dyDescent="0.25">
      <c r="A141" s="3">
        <v>2032</v>
      </c>
      <c r="B141" s="3">
        <f>B9/Output!B8*Output!B116</f>
        <v>618271355.87222934</v>
      </c>
      <c r="C141" s="3">
        <f>C9/Output!C8*Output!C116</f>
        <v>631426014.08021915</v>
      </c>
      <c r="D141" s="3">
        <f>D9/Output!D8*Output!D116</f>
        <v>5783073238.7007847</v>
      </c>
      <c r="E141" s="3">
        <f>E9/Output!E8*Output!E116</f>
        <v>394641316.8859989</v>
      </c>
      <c r="F141" s="3">
        <f>F9/Output!F8*Output!F116</f>
        <v>2106939440.181041</v>
      </c>
      <c r="G141" s="3">
        <f>G9/Output!G8*Output!G116</f>
        <v>684044680.26817846</v>
      </c>
      <c r="H141" s="3">
        <f>H9/Output!H8*Output!H116</f>
        <v>762972913.26448226</v>
      </c>
      <c r="I141" s="3">
        <f>I9/Output!I8*Output!I116</f>
        <v>1026067341.9389514</v>
      </c>
      <c r="J141" s="3">
        <f>J9/Output!J8*Output!J116</f>
        <v>3591234353.1230874</v>
      </c>
      <c r="K141" s="3">
        <f>K9/Output!K8*Output!K116</f>
        <v>6011702727.1903887</v>
      </c>
      <c r="L141" s="3">
        <f>L9/Output!L8*Output!L116</f>
        <v>263094174.03035244</v>
      </c>
      <c r="M141" s="3">
        <f>M9/Output!M8*Output!M116</f>
        <v>249939418.79351288</v>
      </c>
      <c r="N141" s="3">
        <f>N9/Output!N8*Output!N116</f>
        <v>1618028691.5419626</v>
      </c>
      <c r="O141" s="3">
        <f>O9/Output!O8*Output!O116</f>
        <v>2354692419.2370763</v>
      </c>
      <c r="P141" s="3">
        <f>P9/Output!P8*Output!P116</f>
        <v>4108438283.0053134</v>
      </c>
      <c r="Q141" s="3">
        <f>Q9/Output!Q8*Output!Q116</f>
        <v>328867656.302948</v>
      </c>
      <c r="R141" s="3">
        <f>R9/Output!R8*Output!R116</f>
        <v>249939419.09257945</v>
      </c>
      <c r="S141" s="3">
        <f>S9/Output!S8*Output!S116</f>
        <v>2525704095.6516938</v>
      </c>
      <c r="T141" s="3">
        <f>T9/Output!T8*Output!T116</f>
        <v>1228066032.3681898</v>
      </c>
      <c r="U141" s="3">
        <f>U9/Output!U8*Output!U116</f>
        <v>973448326.46272182</v>
      </c>
      <c r="V141" s="3">
        <f>V9/Output!V8*Output!V116</f>
        <v>1157614497.2673378</v>
      </c>
      <c r="W141" s="3">
        <f>W9/Output!W8*Output!W116</f>
        <v>552497843.67093217</v>
      </c>
      <c r="X141" s="3">
        <f>X9/Output!X8*Output!X116</f>
        <v>789282324.24039996</v>
      </c>
      <c r="Y141" s="3">
        <f>Y9/Output!Y8*Output!Y116</f>
        <v>276248885.61466485</v>
      </c>
      <c r="Z141" s="3">
        <f>Z9/Output!Z8*Output!Z116</f>
        <v>2262609178.8070374</v>
      </c>
      <c r="AA141" s="3">
        <f>AA9/Output!AA8*Output!AA116</f>
        <v>1354935010.2726064</v>
      </c>
      <c r="AB141" s="3">
        <f>AB9/Output!AB8*Output!AB116</f>
        <v>1499636611.0371659</v>
      </c>
      <c r="AC141" s="3">
        <f>AC9/Output!AC8*Output!AC116</f>
        <v>1091840905.1434205</v>
      </c>
      <c r="AD141" s="3">
        <f>AD9/Output!AD8*Output!AD116</f>
        <v>5840689580.7283831</v>
      </c>
      <c r="AE141" s="3">
        <f>AE9/Output!AE8*Output!AE116</f>
        <v>142676976540.36499</v>
      </c>
      <c r="AF141" s="3">
        <f>AF9/Output!AF8*Output!AF116</f>
        <v>82641712348.634903</v>
      </c>
      <c r="AG141" s="3">
        <f>AG9/Output!AG8*Output!AG116</f>
        <v>5676456330.7571325</v>
      </c>
      <c r="AH141" s="3">
        <f>AH9/Output!AH8*Output!AH116</f>
        <v>5917044730.3511581</v>
      </c>
      <c r="AI141" s="3">
        <f>AI9/Output!AI8*Output!AI116</f>
        <v>3170642822.8749399</v>
      </c>
      <c r="AJ141" s="3">
        <f>AJ9/Output!AJ8*Output!AJ116</f>
        <v>4338908239.8913708</v>
      </c>
      <c r="AK141" s="3">
        <f>AK9/Output!AK8*Output!AK116</f>
        <v>781445765.90687478</v>
      </c>
      <c r="AL141" s="3">
        <f>AL9/Output!AL8*Output!AL116</f>
        <v>558211689.09916818</v>
      </c>
      <c r="AM141" s="3">
        <f>AM9/Output!AM8*Output!AM116</f>
        <v>6467465717.0857124</v>
      </c>
      <c r="AN141" s="3">
        <f>AN9/Output!AN8*Output!AN116</f>
        <v>2128647847.2387257</v>
      </c>
      <c r="AO141" s="3">
        <f>AO9/Output!AO8*Output!AO116</f>
        <v>4837836469.9643803</v>
      </c>
      <c r="AP141" s="3">
        <f>AP9/Output!AP8*Output!AP116</f>
        <v>647525598.86790419</v>
      </c>
      <c r="AQ141" s="3">
        <f>AQ9/Output!AQ8*Output!AQ116</f>
        <v>327530479.9013018</v>
      </c>
      <c r="AR141" s="3">
        <f>AR9/Output!AR8*Output!AR116</f>
        <v>739908164.24928892</v>
      </c>
      <c r="AS141" s="3">
        <f>AS9/Output!AS8*Output!AS116</f>
        <v>11653846.677619899</v>
      </c>
      <c r="AT141" s="3">
        <f>AT9/Output!AT8*Output!AT116</f>
        <v>604021649.06644642</v>
      </c>
      <c r="AU141" s="3">
        <f>AU9/Output!AU8*Output!AU116</f>
        <v>226211271.37261632</v>
      </c>
      <c r="AV141" s="3">
        <f>AV9/Output!AV8*Output!AV116</f>
        <v>704190531.80253792</v>
      </c>
      <c r="AW141" s="3">
        <f>AW9/Output!AW8*Output!AW116</f>
        <v>459165732.46726555</v>
      </c>
      <c r="AX141" s="3">
        <f>AX9/Output!AX8*Output!AX116</f>
        <v>791045330.64223373</v>
      </c>
      <c r="AY141" s="3">
        <f>AY9/Output!AY8*Output!AY116</f>
        <v>93028692.465751573</v>
      </c>
      <c r="AZ141" s="3">
        <f>AZ9/Output!AZ8*Output!AZ116</f>
        <v>506185567.43908453</v>
      </c>
      <c r="BA141" s="3">
        <f>BA9/Output!BA8*Output!BA116</f>
        <v>175112788.78888354</v>
      </c>
      <c r="BB141" s="3">
        <f>BB9/Output!BB8*Output!BB116</f>
        <v>109445485.78468502</v>
      </c>
      <c r="BC141" s="3">
        <f>BC9/Output!BC8*Output!BC116</f>
        <v>448770494.47899425</v>
      </c>
      <c r="BD141" s="3">
        <f>BD9/Output!BD8*Output!BD116</f>
        <v>41042075.937195905</v>
      </c>
      <c r="BE141" s="3">
        <f>BE9/Output!BE8*Output!BE116</f>
        <v>3078992939.5523787</v>
      </c>
      <c r="BF141" s="3">
        <f>BF9/Output!BF8*Output!BF116</f>
        <v>486724226.97119099</v>
      </c>
      <c r="BH141" s="3">
        <f t="shared" si="12"/>
        <v>306.0407148955436</v>
      </c>
    </row>
    <row r="142" spans="1:60" x14ac:dyDescent="0.25">
      <c r="A142" s="3">
        <v>2033</v>
      </c>
      <c r="B142" s="3">
        <f>B10/Output!B9*Output!B117</f>
        <v>385573355.90586513</v>
      </c>
      <c r="C142" s="3">
        <f>C10/Output!C9*Output!C117</f>
        <v>393777102.75762844</v>
      </c>
      <c r="D142" s="3">
        <f>D10/Output!D9*Output!D117</f>
        <v>3670693202.4992599</v>
      </c>
      <c r="E142" s="3">
        <f>E10/Output!E9*Output!E117</f>
        <v>246110604.34236714</v>
      </c>
      <c r="F142" s="3">
        <f>F10/Output!F9*Output!F117</f>
        <v>1320518112.9093423</v>
      </c>
      <c r="G142" s="3">
        <f>G10/Output!G9*Output!G117</f>
        <v>426591881.97257495</v>
      </c>
      <c r="H142" s="3">
        <f>H10/Output!H9*Output!H117</f>
        <v>475813649.1540668</v>
      </c>
      <c r="I142" s="3">
        <f>I10/Output!I9*Output!I117</f>
        <v>639887687.92091835</v>
      </c>
      <c r="J142" s="3">
        <f>J10/Output!J9*Output!J117</f>
        <v>2239606069.7727895</v>
      </c>
      <c r="K142" s="3">
        <f>K10/Output!K9*Output!K117</f>
        <v>3749084872.8153939</v>
      </c>
      <c r="L142" s="3">
        <f>L10/Output!L9*Output!L117</f>
        <v>164073676.8402181</v>
      </c>
      <c r="M142" s="3">
        <f>M10/Output!M9*Output!M117</f>
        <v>155870080.06085408</v>
      </c>
      <c r="N142" s="3">
        <f>N10/Output!N9*Output!N117</f>
        <v>1009053300.9889883</v>
      </c>
      <c r="O142" s="3">
        <f>O10/Output!O9*Output!O117</f>
        <v>1468460227.7974098</v>
      </c>
      <c r="P142" s="3">
        <f>P10/Output!P9*Output!P117</f>
        <v>2607750643.1531124</v>
      </c>
      <c r="Q142" s="3">
        <f>Q10/Output!Q9*Output!Q117</f>
        <v>205092210.6144425</v>
      </c>
      <c r="R142" s="3">
        <f>R10/Output!R9*Output!R117</f>
        <v>155870079.50133225</v>
      </c>
      <c r="S142" s="3">
        <f>S10/Output!S9*Output!S117</f>
        <v>1575108484.6142969</v>
      </c>
      <c r="T142" s="3">
        <f>T10/Output!T9*Output!T117</f>
        <v>779490834.5075649</v>
      </c>
      <c r="U142" s="3">
        <f>U10/Output!U9*Output!U117</f>
        <v>607072824.0445056</v>
      </c>
      <c r="V142" s="3">
        <f>V10/Output!V9*Output!V117</f>
        <v>721924439.40427685</v>
      </c>
      <c r="W142" s="3">
        <f>W10/Output!W9*Output!W117</f>
        <v>344554846.07931405</v>
      </c>
      <c r="X142" s="3">
        <f>X10/Output!X9*Output!X117</f>
        <v>492221400.67822844</v>
      </c>
      <c r="Y142" s="3">
        <f>Y10/Output!Y9*Output!Y117</f>
        <v>172277355.28882593</v>
      </c>
      <c r="Z142" s="3">
        <f>Z10/Output!Z9*Output!Z117</f>
        <v>1411033854.1323783</v>
      </c>
      <c r="AA142" s="3">
        <f>AA10/Output!AA9*Output!AA117</f>
        <v>844980073.64679098</v>
      </c>
      <c r="AB142" s="3">
        <f>AB10/Output!AB9*Output!AB117</f>
        <v>935220296.50099492</v>
      </c>
      <c r="AC142" s="3">
        <f>AC10/Output!AC9*Output!AC117</f>
        <v>680906139.21057284</v>
      </c>
      <c r="AD142" s="3">
        <f>AD10/Output!AD9*Output!AD117</f>
        <v>3642437651.5546098</v>
      </c>
      <c r="AE142" s="3">
        <f>AE10/Output!AE9*Output!AE117</f>
        <v>90849031437.511612</v>
      </c>
      <c r="AF142" s="3">
        <f>AF10/Output!AF9*Output!AF117</f>
        <v>53343741804.92614</v>
      </c>
      <c r="AG142" s="3">
        <f>AG10/Output!AG9*Output!AG117</f>
        <v>5422790479.9377146</v>
      </c>
      <c r="AH142" s="3">
        <f>AH10/Output!AH9*Output!AH117</f>
        <v>3755729896.0212383</v>
      </c>
      <c r="AI142" s="3">
        <f>AI10/Output!AI9*Output!AI117</f>
        <v>2012502870.3297403</v>
      </c>
      <c r="AJ142" s="3">
        <f>AJ10/Output!AJ9*Output!AJ117</f>
        <v>3770480356.1172695</v>
      </c>
      <c r="AK142" s="3">
        <f>AK10/Output!AK9*Output!AK117</f>
        <v>644391981.72874069</v>
      </c>
      <c r="AL142" s="3">
        <f>AL10/Output!AL9*Output!AL117</f>
        <v>354314015.68525678</v>
      </c>
      <c r="AM142" s="3">
        <f>AM10/Output!AM9*Output!AM117</f>
        <v>6526994584.5484352</v>
      </c>
      <c r="AN142" s="3">
        <f>AN10/Output!AN9*Output!AN117</f>
        <v>2182574226.5579243</v>
      </c>
      <c r="AO142" s="3">
        <f>AO10/Output!AO9*Output!AO117</f>
        <v>4960396776.4529495</v>
      </c>
      <c r="AP142" s="3">
        <f>AP10/Output!AP9*Output!AP117</f>
        <v>411004177.40014946</v>
      </c>
      <c r="AQ142" s="3">
        <f>AQ10/Output!AQ9*Output!AQ117</f>
        <v>333106083.27086097</v>
      </c>
      <c r="AR142" s="3">
        <f>AR10/Output!AR9*Output!AR117</f>
        <v>709828804.82383263</v>
      </c>
      <c r="AS142" s="3">
        <f>AS10/Output!AS9*Output!AS117</f>
        <v>10912373.816540333</v>
      </c>
      <c r="AT142" s="3">
        <f>AT10/Output!AT9*Output!AT117</f>
        <v>616893641.57426143</v>
      </c>
      <c r="AU142" s="3">
        <f>AU10/Output!AU9*Output!AU117</f>
        <v>226761480.94449282</v>
      </c>
      <c r="AV142" s="3">
        <f>AV10/Output!AV9*Output!AV117</f>
        <v>716178079.0601896</v>
      </c>
      <c r="AW142" s="3">
        <f>AW10/Output!AW9*Output!AW117</f>
        <v>290303020.0526973</v>
      </c>
      <c r="AX142" s="3">
        <f>AX10/Output!AX9*Output!AX117</f>
        <v>791152010.71652472</v>
      </c>
      <c r="AY142" s="3">
        <f>AY10/Output!AY9*Output!AY117</f>
        <v>58719581.41447147</v>
      </c>
      <c r="AZ142" s="3">
        <f>AZ10/Output!AZ9*Output!AZ117</f>
        <v>319503781.49520129</v>
      </c>
      <c r="BA142" s="3">
        <f>BA10/Output!BA9*Output!BA117</f>
        <v>110530973.57657209</v>
      </c>
      <c r="BB142" s="3">
        <f>BB10/Output!BB9*Output!BB117</f>
        <v>69081871.995479837</v>
      </c>
      <c r="BC142" s="3">
        <f>BC10/Output!BC9*Output!BC117</f>
        <v>281265590.83628577</v>
      </c>
      <c r="BD142" s="3">
        <f>BD10/Output!BD9*Output!BD117</f>
        <v>25905707.090779249</v>
      </c>
      <c r="BE142" s="3">
        <f>BE10/Output!BE9*Output!BE117</f>
        <v>2037839928.8859479</v>
      </c>
      <c r="BF142" s="3">
        <f>BF10/Output!BF9*Output!BF117</f>
        <v>303536292.77179754</v>
      </c>
      <c r="BH142" s="3">
        <f t="shared" si="12"/>
        <v>200.07689762517853</v>
      </c>
    </row>
    <row r="143" spans="1:60" x14ac:dyDescent="0.25">
      <c r="A143" s="3">
        <v>2034</v>
      </c>
      <c r="B143" s="3">
        <f>B11/Output!B10*Output!B118</f>
        <v>169287125.91696694</v>
      </c>
      <c r="C143" s="3">
        <f>C11/Output!C10*Output!C118</f>
        <v>172888984.7904999</v>
      </c>
      <c r="D143" s="3">
        <f>D11/Output!D10*Output!D118</f>
        <v>1630384180.4018919</v>
      </c>
      <c r="E143" s="3">
        <f>E11/Output!E10*Output!E118</f>
        <v>108055625.03665902</v>
      </c>
      <c r="F143" s="3">
        <f>F11/Output!F10*Output!F118</f>
        <v>581669893.25531936</v>
      </c>
      <c r="G143" s="3">
        <f>G11/Output!G10*Output!G118</f>
        <v>187296402.00315627</v>
      </c>
      <c r="H143" s="3">
        <f>H11/Output!H10*Output!H118</f>
        <v>208907492.55380702</v>
      </c>
      <c r="I143" s="3">
        <f>I11/Output!I10*Output!I118</f>
        <v>507274238.95042652</v>
      </c>
      <c r="J143" s="3">
        <f>J11/Output!J10*Output!J118</f>
        <v>983306146.37734938</v>
      </c>
      <c r="K143" s="3">
        <f>K11/Output!K10*Output!K118</f>
        <v>1646047095.8184288</v>
      </c>
      <c r="L143" s="3">
        <f>L11/Output!L10*Output!L118</f>
        <v>72037066.812166035</v>
      </c>
      <c r="M143" s="3">
        <f>M11/Output!M10*Output!M118</f>
        <v>96262660.905974776</v>
      </c>
      <c r="N143" s="3">
        <f>N11/Output!N10*Output!N118</f>
        <v>443028039.54507101</v>
      </c>
      <c r="O143" s="3">
        <f>O11/Output!O10*Output!O118</f>
        <v>644731718.62776005</v>
      </c>
      <c r="P143" s="3">
        <f>P11/Output!P10*Output!P118</f>
        <v>1158265163.7350104</v>
      </c>
      <c r="Q143" s="3">
        <f>Q11/Output!Q10*Output!Q118</f>
        <v>90046343.575156853</v>
      </c>
      <c r="R143" s="3">
        <f>R11/Output!R10*Output!R118</f>
        <v>68435210.500496879</v>
      </c>
      <c r="S143" s="3">
        <f>S11/Output!S10*Output!S118</f>
        <v>691555945.62343633</v>
      </c>
      <c r="T143" s="3">
        <f>T11/Output!T10*Output!T118</f>
        <v>346220578.84982258</v>
      </c>
      <c r="U143" s="3">
        <f>U11/Output!U10*Output!U118</f>
        <v>441987721.72493929</v>
      </c>
      <c r="V143" s="3">
        <f>V11/Output!V10*Output!V118</f>
        <v>316963161.47357804</v>
      </c>
      <c r="W143" s="3">
        <f>W11/Output!W10*Output!W118</f>
        <v>151277851.25683591</v>
      </c>
      <c r="X143" s="3">
        <f>X11/Output!X10*Output!X118</f>
        <v>216111232.94025949</v>
      </c>
      <c r="Y143" s="3">
        <f>Y11/Output!Y10*Output!Y118</f>
        <v>142828678.82062575</v>
      </c>
      <c r="Z143" s="3">
        <f>Z11/Output!Z10*Output!Z118</f>
        <v>619518795.07141364</v>
      </c>
      <c r="AA143" s="3">
        <f>AA11/Output!AA10*Output!AA118</f>
        <v>420105502.18294185</v>
      </c>
      <c r="AB143" s="3">
        <f>AB11/Output!AB10*Output!AB118</f>
        <v>410611310.55426878</v>
      </c>
      <c r="AC143" s="3">
        <f>AC11/Output!AC10*Output!AC118</f>
        <v>298953860.66694117</v>
      </c>
      <c r="AD143" s="3">
        <f>AD11/Output!AD10*Output!AD118</f>
        <v>1599222812.6787827</v>
      </c>
      <c r="AE143" s="3">
        <f>AE11/Output!AE10*Output!AE118</f>
        <v>40436174926.616882</v>
      </c>
      <c r="AF143" s="3">
        <f>AF11/Output!AF10*Output!AF118</f>
        <v>23958149335.277351</v>
      </c>
      <c r="AG143" s="3">
        <f>AG11/Output!AG10*Output!AG118</f>
        <v>4810144303.367157</v>
      </c>
      <c r="AH143" s="3">
        <f>AH11/Output!AH10*Output!AH118</f>
        <v>1668153816.2202783</v>
      </c>
      <c r="AI143" s="3">
        <f>AI11/Output!AI10*Output!AI118</f>
        <v>893878519.76796961</v>
      </c>
      <c r="AJ143" s="3">
        <f>AJ11/Output!AJ10*Output!AJ118</f>
        <v>3035915865.498735</v>
      </c>
      <c r="AK143" s="3">
        <f>AK11/Output!AK10*Output!AK118</f>
        <v>483778897.14117134</v>
      </c>
      <c r="AL143" s="3">
        <f>AL11/Output!AL10*Output!AL118</f>
        <v>157372990.38628298</v>
      </c>
      <c r="AM143" s="3">
        <f>AM11/Output!AM10*Output!AM118</f>
        <v>6122132791.4009609</v>
      </c>
      <c r="AN143" s="3">
        <f>AN11/Output!AN10*Output!AN118</f>
        <v>2077323228.6690896</v>
      </c>
      <c r="AO143" s="3">
        <f>AO11/Output!AO10*Output!AO118</f>
        <v>4721190206.2605486</v>
      </c>
      <c r="AP143" s="3">
        <f>AP11/Output!AP10*Output!AP118</f>
        <v>182552661.67088923</v>
      </c>
      <c r="AQ143" s="3">
        <f>AQ11/Output!AQ10*Output!AQ118</f>
        <v>315350927.14360762</v>
      </c>
      <c r="AR143" s="3">
        <f>AR11/Output!AR10*Output!AR118</f>
        <v>627533383.28414404</v>
      </c>
      <c r="AS143" s="3">
        <f>AS11/Output!AS10*Output!AS118</f>
        <v>9457212.2663216237</v>
      </c>
      <c r="AT143" s="3">
        <f>AT11/Output!AT10*Output!AT118</f>
        <v>585627826.10549426</v>
      </c>
      <c r="AU143" s="3">
        <f>AU11/Output!AU10*Output!AU118</f>
        <v>211532998.0754815</v>
      </c>
      <c r="AV143" s="3">
        <f>AV11/Output!AV10*Output!AV118</f>
        <v>678004493.37105525</v>
      </c>
      <c r="AW143" s="3">
        <f>AW11/Output!AW10*Output!AW118</f>
        <v>128608483.94789204</v>
      </c>
      <c r="AX143" s="3">
        <f>AX11/Output!AX10*Output!AX118</f>
        <v>737386929.15414786</v>
      </c>
      <c r="AY143" s="3">
        <f>AY11/Output!AY10*Output!AY118</f>
        <v>29943939.736177668</v>
      </c>
      <c r="AZ143" s="3">
        <f>AZ11/Output!AZ10*Output!AZ118</f>
        <v>141391662.16276842</v>
      </c>
      <c r="BA143" s="3">
        <f>BA11/Output!BA10*Output!BA118</f>
        <v>48913874.055988409</v>
      </c>
      <c r="BB143" s="3">
        <f>BB11/Output!BB10*Output!BB118</f>
        <v>30571172.480733991</v>
      </c>
      <c r="BC143" s="3">
        <f>BC11/Output!BC10*Output!BC118</f>
        <v>123893587.37207158</v>
      </c>
      <c r="BD143" s="3">
        <f>BD11/Output!BD10*Output!BD118</f>
        <v>11464190.130995182</v>
      </c>
      <c r="BE143" s="3">
        <f>BE11/Output!BE10*Output!BE118</f>
        <v>1607687951.4442167</v>
      </c>
      <c r="BF143" s="3">
        <f>BF11/Output!BF10*Output!BF118</f>
        <v>133268572.7786148</v>
      </c>
      <c r="BH143" s="3">
        <f t="shared" si="12"/>
        <v>96.977273039388464</v>
      </c>
    </row>
    <row r="144" spans="1:60" x14ac:dyDescent="0.25">
      <c r="A144" s="3">
        <v>2035</v>
      </c>
      <c r="B144" s="3">
        <f>B12/Output!B11*Output!B119</f>
        <v>83957154.891685322</v>
      </c>
      <c r="C144" s="3">
        <f>C12/Output!C11*Output!C119</f>
        <v>61930537.377136767</v>
      </c>
      <c r="D144" s="3">
        <f>D12/Output!D11*Output!D119</f>
        <v>77819660.715165034</v>
      </c>
      <c r="E144" s="3">
        <f>E12/Output!E11*Output!E119</f>
        <v>42135694.343254842</v>
      </c>
      <c r="F144" s="3">
        <f>F12/Output!F11*Output!F119</f>
        <v>217344912.00798586</v>
      </c>
      <c r="G144" s="3">
        <f>G12/Output!G11*Output!G119</f>
        <v>31027829.384700779</v>
      </c>
      <c r="H144" s="3">
        <f>H12/Output!H11*Output!H119</f>
        <v>76174751.600937203</v>
      </c>
      <c r="I144" s="3">
        <f>I12/Output!I11*Output!I119</f>
        <v>394468540.77799827</v>
      </c>
      <c r="J144" s="3">
        <f>J12/Output!J11*Output!J119</f>
        <v>171616219.34417123</v>
      </c>
      <c r="K144" s="3">
        <f>K12/Output!K11*Output!K119</f>
        <v>353874463.55585623</v>
      </c>
      <c r="L144" s="3">
        <f>L12/Output!L11*Output!L119</f>
        <v>14385660.870090401</v>
      </c>
      <c r="M144" s="3">
        <f>M12/Output!M11*Output!M119</f>
        <v>69034389.724871263</v>
      </c>
      <c r="N144" s="3">
        <f>N12/Output!N11*Output!N119</f>
        <v>143876156.46388778</v>
      </c>
      <c r="O144" s="3">
        <f>O12/Output!O11*Output!O119</f>
        <v>94597287.05619742</v>
      </c>
      <c r="P144" s="3">
        <f>P12/Output!P11*Output!P119</f>
        <v>107259020.39722776</v>
      </c>
      <c r="Q144" s="3">
        <f>Q12/Output!Q11*Output!Q119</f>
        <v>40584347.819480121</v>
      </c>
      <c r="R144" s="3">
        <f>R12/Output!R11*Output!R119</f>
        <v>49324636.370532222</v>
      </c>
      <c r="S144" s="3">
        <f>S12/Output!S11*Output!S119</f>
        <v>270015550.88829058</v>
      </c>
      <c r="T144" s="3">
        <f>T12/Output!T11*Output!T119</f>
        <v>95679045.880469143</v>
      </c>
      <c r="U144" s="3">
        <f>U12/Output!U11*Output!U119</f>
        <v>322267856.20680219</v>
      </c>
      <c r="V144" s="3">
        <f>V12/Output!V11*Output!V119</f>
        <v>77242443.994671285</v>
      </c>
      <c r="W144" s="3">
        <f>W12/Output!W11*Output!W119</f>
        <v>48374482.172220044</v>
      </c>
      <c r="X144" s="3">
        <f>X12/Output!X11*Output!X119</f>
        <v>78281750.605111197</v>
      </c>
      <c r="Y144" s="3">
        <f>Y12/Output!Y11*Output!Y119</f>
        <v>113446666.58479275</v>
      </c>
      <c r="Z144" s="3">
        <f>Z12/Output!Z11*Output!Z119</f>
        <v>129804675.29765052</v>
      </c>
      <c r="AA144" s="3">
        <f>AA12/Output!AA11*Output!AA119</f>
        <v>331987802.63914311</v>
      </c>
      <c r="AB144" s="3">
        <f>AB12/Output!AB11*Output!AB119</f>
        <v>157520799.81608492</v>
      </c>
      <c r="AC144" s="3">
        <f>AC12/Output!AC11*Output!AC119</f>
        <v>103234581.03856732</v>
      </c>
      <c r="AD144" s="3">
        <f>AD12/Output!AD11*Output!AD119</f>
        <v>443384906.64090717</v>
      </c>
      <c r="AE144" s="3">
        <f>AE12/Output!AE11*Output!AE119</f>
        <v>5806643215.5306892</v>
      </c>
      <c r="AF144" s="3">
        <f>AF12/Output!AF11*Output!AF119</f>
        <v>3082847324.8843174</v>
      </c>
      <c r="AG144" s="3">
        <f>AG12/Output!AG11*Output!AG119</f>
        <v>3937050041.5786743</v>
      </c>
      <c r="AH144" s="3">
        <f>AH12/Output!AH11*Output!AH119</f>
        <v>181510182.0037753</v>
      </c>
      <c r="AI144" s="3">
        <f>AI12/Output!AI11*Output!AI119</f>
        <v>115807741.1329637</v>
      </c>
      <c r="AJ144" s="3">
        <f>AJ12/Output!AJ11*Output!AJ119</f>
        <v>2245426399.0452681</v>
      </c>
      <c r="AK144" s="3">
        <f>AK12/Output!AK11*Output!AK119</f>
        <v>324817757.9291479</v>
      </c>
      <c r="AL144" s="3">
        <f>AL12/Output!AL11*Output!AL119</f>
        <v>8026803.625432441</v>
      </c>
      <c r="AM144" s="3">
        <f>AM12/Output!AM11*Output!AM119</f>
        <v>5303267474.3571854</v>
      </c>
      <c r="AN144" s="3">
        <f>AN12/Output!AN11*Output!AN119</f>
        <v>1824186988.7129009</v>
      </c>
      <c r="AO144" s="3">
        <f>AO12/Output!AO11*Output!AO119</f>
        <v>4145879437.0576553</v>
      </c>
      <c r="AP144" s="3">
        <f>AP12/Output!AP11*Output!AP119</f>
        <v>19156250.455874942</v>
      </c>
      <c r="AQ144" s="3">
        <f>AQ12/Output!AQ11*Output!AQ119</f>
        <v>276453267.07804388</v>
      </c>
      <c r="AR144" s="3">
        <f>AR12/Output!AR11*Output!AR119</f>
        <v>506631562.82124591</v>
      </c>
      <c r="AS144" s="3">
        <f>AS12/Output!AS11*Output!AS119</f>
        <v>7667717.9532574406</v>
      </c>
      <c r="AT144" s="3">
        <f>AT12/Output!AT11*Output!AT119</f>
        <v>513842687.52545279</v>
      </c>
      <c r="AU144" s="3">
        <f>AU12/Output!AU11*Output!AU119</f>
        <v>182615192.50962669</v>
      </c>
      <c r="AV144" s="3">
        <f>AV12/Output!AV11*Output!AV119</f>
        <v>594374524.21779454</v>
      </c>
      <c r="AW144" s="3">
        <f>AW12/Output!AW11*Output!AW119</f>
        <v>9012206.9797154833</v>
      </c>
      <c r="AX144" s="3">
        <f>AX12/Output!AX11*Output!AX119</f>
        <v>636509113.79720545</v>
      </c>
      <c r="AY144" s="3">
        <f>AY12/Output!AY11*Output!AY119</f>
        <v>20193458.392538</v>
      </c>
      <c r="AZ144" s="3">
        <f>AZ12/Output!AZ11*Output!AZ119</f>
        <v>32094764.359680478</v>
      </c>
      <c r="BA144" s="3">
        <f>BA12/Output!BA11*Output!BA119</f>
        <v>7545480.3262683852</v>
      </c>
      <c r="BB144" s="3">
        <f>BB12/Output!BB11*Output!BB119</f>
        <v>3594569.4219812015</v>
      </c>
      <c r="BC144" s="3">
        <f>BC12/Output!BC11*Output!BC119</f>
        <v>13083685.491671333</v>
      </c>
      <c r="BD144" s="3">
        <f>BD12/Output!BD11*Output!BD119</f>
        <v>1091763.6167989473</v>
      </c>
      <c r="BE144" s="3">
        <f>BE12/Output!BE11*Output!BE119</f>
        <v>1182509432.830183</v>
      </c>
      <c r="BF144" s="3">
        <f>BF12/Output!BF11*Output!BF119</f>
        <v>90381703.520143405</v>
      </c>
      <c r="BH144" s="3">
        <f t="shared" si="12"/>
        <v>25.672709267984267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188.78992373620639</v>
      </c>
      <c r="D19" s="3">
        <f>D8/Output!D7*Output!D25</f>
        <v>1903.4052099382127</v>
      </c>
      <c r="E19" s="3">
        <f>E8/Output!E7*Output!E25</f>
        <v>241.61780126811715</v>
      </c>
      <c r="F19" s="3">
        <f>F8/Output!F7*Output!F25</f>
        <v>459.79913998954703</v>
      </c>
      <c r="G19" s="3">
        <f>G8/Output!G7*Output!G25</f>
        <v>157.12524001601659</v>
      </c>
      <c r="H19" s="3">
        <f>H8/Output!H7*Output!H25</f>
        <v>0</v>
      </c>
      <c r="I19" s="3">
        <f>I8/Output!I7*Output!I25</f>
        <v>0</v>
      </c>
      <c r="J19" s="3">
        <f>J8/Output!J7*Output!J25</f>
        <v>4480.0351888099485</v>
      </c>
      <c r="K19" s="3">
        <f>K8/Output!K7*Output!K25</f>
        <v>0</v>
      </c>
      <c r="L19" s="3">
        <f>L8/Output!L7*Output!L25</f>
        <v>125.04913110996532</v>
      </c>
      <c r="M19" s="3">
        <f>M8/Output!M7*Output!M25</f>
        <v>215.43232041072011</v>
      </c>
      <c r="N19" s="3">
        <f>N8/Output!N7*Output!N25</f>
        <v>0</v>
      </c>
      <c r="O19" s="3">
        <f>O8/Output!O7*Output!O25</f>
        <v>862.01348559829785</v>
      </c>
      <c r="P19" s="3">
        <f>P8/Output!P7*Output!P25</f>
        <v>3577.329523487826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220.00062828468401</v>
      </c>
      <c r="U19" s="3">
        <f>U8/Output!U7*Output!U25</f>
        <v>536.03683744925286</v>
      </c>
      <c r="V19" s="3">
        <f>V8/Output!V7*Output!V25</f>
        <v>147.05966011962701</v>
      </c>
      <c r="W19" s="3">
        <f>W8/Output!W7*Output!W25</f>
        <v>0</v>
      </c>
      <c r="X19" s="3">
        <f>X8/Output!X7*Output!X25</f>
        <v>528.06606225374446</v>
      </c>
      <c r="Y19" s="3">
        <f>Y8/Output!Y7*Output!Y25</f>
        <v>423.95189936993677</v>
      </c>
      <c r="Z19" s="3">
        <f>Z8/Output!Z7*Output!Z25</f>
        <v>678.26190992221018</v>
      </c>
      <c r="AA19" s="3">
        <f>AA8/Output!AA7*Output!AA25</f>
        <v>0</v>
      </c>
      <c r="AB19" s="3">
        <f>AB8/Output!AB7*Output!AB25</f>
        <v>1662.3712049293445</v>
      </c>
      <c r="AC19" s="3">
        <f>AC8/Output!AC7*Output!AC25</f>
        <v>419.32641476875034</v>
      </c>
      <c r="AD19" s="3">
        <f>AD8/Output!AD7*Output!AD25</f>
        <v>0</v>
      </c>
      <c r="AE19" s="3">
        <f>AE8/Output!AE7*Output!AE25</f>
        <v>124988.25951793793</v>
      </c>
      <c r="AF19" s="3">
        <f>AF8/Output!AF7*Output!AF25</f>
        <v>47221.758318334039</v>
      </c>
      <c r="AG19" s="3">
        <f>AG8/Output!AG7*Output!AG25</f>
        <v>731.7743757903296</v>
      </c>
      <c r="AH19" s="3">
        <f>AH8/Output!AH7*Output!AH25</f>
        <v>5315.3725710574699</v>
      </c>
      <c r="AI19" s="3">
        <f>AI8/Output!AI7*Output!AI25</f>
        <v>2777.7487429978382</v>
      </c>
      <c r="AJ19" s="3">
        <f>AJ8/Output!AJ7*Output!AJ25</f>
        <v>1471.0792692434634</v>
      </c>
      <c r="AK19" s="3">
        <f>AK8/Output!AK7*Output!AK25</f>
        <v>341.22286282863081</v>
      </c>
      <c r="AL19" s="3">
        <f>AL8/Output!AL7*Output!AL25</f>
        <v>338.12593485066958</v>
      </c>
      <c r="AM19" s="3">
        <f>AM8/Output!AM7*Output!AM25</f>
        <v>51.860083499283824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266.96868083011276</v>
      </c>
      <c r="AQ19" s="3">
        <f>AQ8/Output!AQ7*Output!AQ25</f>
        <v>0</v>
      </c>
      <c r="AR19" s="3">
        <f>AR8/Output!AR7*Output!AR25</f>
        <v>26.428223923910075</v>
      </c>
      <c r="AS19" s="3">
        <f>AS8/Output!AS7*Output!AS25</f>
        <v>11.437574046214971</v>
      </c>
      <c r="AT19" s="3">
        <f>AT8/Output!AT7*Output!AT25</f>
        <v>0</v>
      </c>
      <c r="AU19" s="3">
        <f>AU8/Output!AU7*Output!AU25</f>
        <v>1.0391297298870608</v>
      </c>
      <c r="AV19" s="3">
        <f>AV8/Output!AV7*Output!AV25</f>
        <v>0</v>
      </c>
      <c r="AW19" s="3">
        <f>AW8/Output!AW7*Output!AW25</f>
        <v>461.02423380322716</v>
      </c>
      <c r="AX19" s="3">
        <f>AX8/Output!AX7*Output!AX25</f>
        <v>6.8854983155220104</v>
      </c>
      <c r="AY19" s="3">
        <f>AY8/Output!AY7*Output!AY25</f>
        <v>62.886179987643132</v>
      </c>
      <c r="AZ19" s="3">
        <f>AZ8/Output!AZ7*Output!AZ25</f>
        <v>133.2167581622513</v>
      </c>
      <c r="BA19" s="3">
        <f>BA8/Output!BA7*Output!BA25</f>
        <v>88.500466335125168</v>
      </c>
      <c r="BB19" s="3">
        <f>BB8/Output!BB7*Output!BB25</f>
        <v>65.883241208085281</v>
      </c>
      <c r="BC19" s="3">
        <f>BC8/Output!BC7*Output!BC25</f>
        <v>438.28246444187118</v>
      </c>
      <c r="BD19" s="3">
        <f>BD8/Output!BD7*Output!BD25</f>
        <v>26.671673965840327</v>
      </c>
      <c r="BE19" s="3">
        <f>BE8/Output!BE7*Output!BE25</f>
        <v>4386.5728088946453</v>
      </c>
      <c r="BF19" s="3">
        <f>BF8/Output!BF7*Output!BF25</f>
        <v>0</v>
      </c>
      <c r="BH19" s="3">
        <f t="shared" si="0"/>
        <v>204.56759092240296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245.54591624010595</v>
      </c>
      <c r="D20" s="3">
        <f>D9/Output!D8*Output!D26</f>
        <v>2514.9382217922548</v>
      </c>
      <c r="E20" s="3">
        <f>E9/Output!E8*Output!E26</f>
        <v>304.78969646029276</v>
      </c>
      <c r="F20" s="3">
        <f>F9/Output!F8*Output!F26</f>
        <v>600.15460038383128</v>
      </c>
      <c r="G20" s="3">
        <f>G9/Output!G8*Output!G26</f>
        <v>188.80040963496623</v>
      </c>
      <c r="H20" s="3">
        <f>H9/Output!H8*Output!H26</f>
        <v>0</v>
      </c>
      <c r="I20" s="3">
        <f>I9/Output!I8*Output!I26</f>
        <v>0</v>
      </c>
      <c r="J20" s="3">
        <f>J9/Output!J8*Output!J26</f>
        <v>5852.7199929687631</v>
      </c>
      <c r="K20" s="3">
        <f>K9/Output!K8*Output!K26</f>
        <v>0</v>
      </c>
      <c r="L20" s="3">
        <f>L9/Output!L8*Output!L26</f>
        <v>166.92640785460674</v>
      </c>
      <c r="M20" s="3">
        <f>M9/Output!M8*Output!M26</f>
        <v>278.73233642283469</v>
      </c>
      <c r="N20" s="3">
        <f>N9/Output!N8*Output!N26</f>
        <v>0</v>
      </c>
      <c r="O20" s="3">
        <f>O9/Output!O8*Output!O26</f>
        <v>1090.425699235413</v>
      </c>
      <c r="P20" s="3">
        <f>P9/Output!P8*Output!P26</f>
        <v>4651.272401950464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269.55390900832691</v>
      </c>
      <c r="U20" s="3">
        <f>U9/Output!U8*Output!U26</f>
        <v>703.10544823384487</v>
      </c>
      <c r="V20" s="3">
        <f>V9/Output!V8*Output!V26</f>
        <v>123.50282318945376</v>
      </c>
      <c r="W20" s="3">
        <f>W9/Output!W8*Output!W26</f>
        <v>0</v>
      </c>
      <c r="X20" s="3">
        <f>X9/Output!X8*Output!X26</f>
        <v>679.49155252700507</v>
      </c>
      <c r="Y20" s="3">
        <f>Y9/Output!Y8*Output!Y26</f>
        <v>560.04789094969806</v>
      </c>
      <c r="Z20" s="3">
        <f>Z9/Output!Z8*Output!Z26</f>
        <v>890.2075112372778</v>
      </c>
      <c r="AA20" s="3">
        <f>AA9/Output!AA8*Output!AA26</f>
        <v>0</v>
      </c>
      <c r="AB20" s="3">
        <f>AB9/Output!AB8*Output!AB26</f>
        <v>2163.7457042353349</v>
      </c>
      <c r="AC20" s="3">
        <f>AC9/Output!AC8*Output!AC26</f>
        <v>510.13706187617953</v>
      </c>
      <c r="AD20" s="3">
        <f>AD9/Output!AD8*Output!AD26</f>
        <v>0</v>
      </c>
      <c r="AE20" s="3">
        <f>AE9/Output!AE8*Output!AE26</f>
        <v>172755.15682043327</v>
      </c>
      <c r="AF20" s="3">
        <f>AF9/Output!AF8*Output!AF26</f>
        <v>63782.441023278159</v>
      </c>
      <c r="AG20" s="3">
        <f>AG9/Output!AG8*Output!AG26</f>
        <v>1014.2658920183939</v>
      </c>
      <c r="AH20" s="3">
        <f>AH9/Output!AH8*Output!AH26</f>
        <v>7052.650966032902</v>
      </c>
      <c r="AI20" s="3">
        <f>AI9/Output!AI8*Output!AI26</f>
        <v>3697.1950400363785</v>
      </c>
      <c r="AJ20" s="3">
        <f>AJ9/Output!AJ8*Output!AJ26</f>
        <v>1942.3158920923022</v>
      </c>
      <c r="AK20" s="3">
        <f>AK9/Output!AK8*Output!AK26</f>
        <v>460.25762964186742</v>
      </c>
      <c r="AL20" s="3">
        <f>AL9/Output!AL8*Output!AL26</f>
        <v>455.25945056901173</v>
      </c>
      <c r="AM20" s="3">
        <f>AM9/Output!AM8*Output!AM26</f>
        <v>72.454738605808217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354.66829149845324</v>
      </c>
      <c r="AQ20" s="3">
        <f>AQ9/Output!AQ8*Output!AQ26</f>
        <v>0</v>
      </c>
      <c r="AR20" s="3">
        <f>AR9/Output!AR8*Output!AR26</f>
        <v>40.569701747776264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1.50647525720889</v>
      </c>
      <c r="AV20" s="3">
        <f>AV9/Output!AV8*Output!AV26</f>
        <v>0</v>
      </c>
      <c r="AW20" s="3">
        <f>AW9/Output!AW8*Output!AW26</f>
        <v>591.86953049185558</v>
      </c>
      <c r="AX20" s="3">
        <f>AX9/Output!AX8*Output!AX26</f>
        <v>9.678065094657553</v>
      </c>
      <c r="AY20" s="3">
        <f>AY9/Output!AY8*Output!AY26</f>
        <v>85.068520469719004</v>
      </c>
      <c r="AZ20" s="3">
        <f>AZ9/Output!AZ8*Output!AZ26</f>
        <v>164.27219533728561</v>
      </c>
      <c r="BA20" s="3">
        <f>BA9/Output!BA8*Output!BA26</f>
        <v>119.77102401709261</v>
      </c>
      <c r="BB20" s="3">
        <f>BB9/Output!BB8*Output!BB26</f>
        <v>87.066185076142418</v>
      </c>
      <c r="BC20" s="3">
        <f>BC9/Output!BC8*Output!BC26</f>
        <v>585.09321178821835</v>
      </c>
      <c r="BD20" s="3">
        <f>BD9/Output!BD8*Output!BD26</f>
        <v>34.60086378636742</v>
      </c>
      <c r="BE20" s="3">
        <f>BE9/Output!BE8*Output!BE26</f>
        <v>5763.6281180937995</v>
      </c>
      <c r="BF20" s="3">
        <f>BF9/Output!BF8*Output!BF26</f>
        <v>0</v>
      </c>
      <c r="BH20" s="3">
        <f t="shared" si="0"/>
        <v>278.92157132747502</v>
      </c>
    </row>
    <row r="21" spans="1:60" x14ac:dyDescent="0.25">
      <c r="A21" s="3">
        <v>2033</v>
      </c>
      <c r="B21" s="3">
        <f>B10/Output!B9*Output!B27</f>
        <v>141.02332147007439</v>
      </c>
      <c r="C21" s="3">
        <f>C10/Output!C9*Output!C27</f>
        <v>289.63873097509736</v>
      </c>
      <c r="D21" s="3">
        <f>D10/Output!D9*Output!D27</f>
        <v>3036.7820063925933</v>
      </c>
      <c r="E21" s="3">
        <f>E10/Output!E9*Output!E27</f>
        <v>358.8345126762573</v>
      </c>
      <c r="F21" s="3">
        <f>F10/Output!F9*Output!F27</f>
        <v>733.38244701029168</v>
      </c>
      <c r="G21" s="3">
        <f>G10/Output!G9*Output!G27</f>
        <v>210.22302264572389</v>
      </c>
      <c r="H21" s="3">
        <f>H10/Output!H9*Output!H27</f>
        <v>0</v>
      </c>
      <c r="I21" s="3">
        <f>I10/Output!I9*Output!I27</f>
        <v>178.74344836253547</v>
      </c>
      <c r="J21" s="3">
        <f>J10/Output!J9*Output!J27</f>
        <v>7162.446852597157</v>
      </c>
      <c r="K21" s="3">
        <f>K10/Output!K9*Output!K27</f>
        <v>0</v>
      </c>
      <c r="L21" s="3">
        <f>L10/Output!L9*Output!L27</f>
        <v>203.26523313888649</v>
      </c>
      <c r="M21" s="3">
        <f>M10/Output!M9*Output!M27</f>
        <v>338.99166002125463</v>
      </c>
      <c r="N21" s="3">
        <f>N10/Output!N9*Output!N27</f>
        <v>0</v>
      </c>
      <c r="O21" s="3">
        <f>O10/Output!O9*Output!O27</f>
        <v>1290.8157084342363</v>
      </c>
      <c r="P21" s="3">
        <f>P10/Output!P9*Output!P27</f>
        <v>5618.4651343560472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304.97712138802018</v>
      </c>
      <c r="U21" s="3">
        <f>U10/Output!U9*Output!U27</f>
        <v>848.40629803300283</v>
      </c>
      <c r="V21" s="3">
        <f>V10/Output!V9*Output!V27</f>
        <v>66.076918993453816</v>
      </c>
      <c r="W21" s="3">
        <f>W10/Output!W9*Output!W27</f>
        <v>0</v>
      </c>
      <c r="X21" s="3">
        <f>X10/Output!X9*Output!X27</f>
        <v>817.87995089331616</v>
      </c>
      <c r="Y21" s="3">
        <f>Y10/Output!Y9*Output!Y27</f>
        <v>797.62553211572606</v>
      </c>
      <c r="Z21" s="3">
        <f>Z10/Output!Z9*Output!Z27</f>
        <v>1101.797036590687</v>
      </c>
      <c r="AA21" s="3">
        <f>AA10/Output!AA9*Output!AA27</f>
        <v>0</v>
      </c>
      <c r="AB21" s="3">
        <f>AB10/Output!AB9*Output!AB27</f>
        <v>2624.1186728698681</v>
      </c>
      <c r="AC21" s="3">
        <f>AC10/Output!AC9*Output!AC27</f>
        <v>582.49215462568941</v>
      </c>
      <c r="AD21" s="3">
        <f>AD10/Output!AD9*Output!AD27</f>
        <v>0</v>
      </c>
      <c r="AE21" s="3">
        <f>AE10/Output!AE9*Output!AE27</f>
        <v>220411.06602719967</v>
      </c>
      <c r="AF21" s="3">
        <f>AF10/Output!AF9*Output!AF27</f>
        <v>79962.74571625948</v>
      </c>
      <c r="AG21" s="3">
        <f>AG10/Output!AG9*Output!AG27</f>
        <v>1303.2931065118428</v>
      </c>
      <c r="AH21" s="3">
        <f>AH10/Output!AH9*Output!AH27</f>
        <v>8713.2660684920065</v>
      </c>
      <c r="AI21" s="3">
        <f>AI10/Output!AI9*Output!AI27</f>
        <v>4570.3675323692178</v>
      </c>
      <c r="AJ21" s="3">
        <f>AJ10/Output!AJ9*Output!AJ27</f>
        <v>2390.4841869505863</v>
      </c>
      <c r="AK21" s="3">
        <f>AK10/Output!AK9*Output!AK27</f>
        <v>571.27571458994805</v>
      </c>
      <c r="AL21" s="3">
        <f>AL10/Output!AL9*Output!AL27</f>
        <v>569.49355213687045</v>
      </c>
      <c r="AM21" s="3">
        <f>AM10/Output!AM9*Output!AM27</f>
        <v>94.343363864167472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439.14886985821011</v>
      </c>
      <c r="AQ21" s="3">
        <f>AQ10/Output!AQ9*Output!AQ27</f>
        <v>0</v>
      </c>
      <c r="AR21" s="3">
        <f>AR10/Output!AR9*Output!AR27</f>
        <v>58.354868453291942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2.0496470564566662</v>
      </c>
      <c r="AV21" s="3">
        <f>AV10/Output!AV9*Output!AV27</f>
        <v>0</v>
      </c>
      <c r="AW21" s="3">
        <f>AW10/Output!AW9*Output!AW27</f>
        <v>707.07149175184941</v>
      </c>
      <c r="AX21" s="3">
        <f>AX10/Output!AX9*Output!AX27</f>
        <v>12.8021269453969</v>
      </c>
      <c r="AY21" s="3">
        <f>AY10/Output!AY9*Output!AY27</f>
        <v>101.47573416267069</v>
      </c>
      <c r="AZ21" s="3">
        <f>AZ10/Output!AZ9*Output!AZ27</f>
        <v>187.51029673154468</v>
      </c>
      <c r="BA21" s="3">
        <f>BA10/Output!BA9*Output!BA27</f>
        <v>142.62975800360411</v>
      </c>
      <c r="BB21" s="3">
        <f>BB10/Output!BB9*Output!BB27</f>
        <v>114.72434218972396</v>
      </c>
      <c r="BC21" s="3">
        <f>BC10/Output!BC9*Output!BC27</f>
        <v>706.72778238521471</v>
      </c>
      <c r="BD21" s="3">
        <f>BD10/Output!BD9*Output!BD27</f>
        <v>41.923106614618852</v>
      </c>
      <c r="BE21" s="3">
        <f>BE10/Output!BE9*Output!BE27</f>
        <v>7934.6058124055562</v>
      </c>
      <c r="BF21" s="3">
        <f>BF10/Output!BF9*Output!BF27</f>
        <v>0</v>
      </c>
      <c r="BH21" s="3">
        <f t="shared" si="0"/>
        <v>353.35086068157119</v>
      </c>
    </row>
    <row r="22" spans="1:60" x14ac:dyDescent="0.25">
      <c r="A22" s="3">
        <v>2034</v>
      </c>
      <c r="B22" s="3">
        <f>B11/Output!B10*Output!B28</f>
        <v>342.00574914235142</v>
      </c>
      <c r="C22" s="3">
        <f>C11/Output!C10*Output!C28</f>
        <v>330.9782832308187</v>
      </c>
      <c r="D22" s="3">
        <f>D11/Output!D10*Output!D28</f>
        <v>3462.0164402583641</v>
      </c>
      <c r="E22" s="3">
        <f>E11/Output!E10*Output!E28</f>
        <v>404.61748561711937</v>
      </c>
      <c r="F22" s="3">
        <f>F11/Output!F10*Output!F28</f>
        <v>858.65122208187893</v>
      </c>
      <c r="G22" s="3">
        <f>G11/Output!G10*Output!G28</f>
        <v>223.67052513869328</v>
      </c>
      <c r="H22" s="3">
        <f>H11/Output!H10*Output!H28</f>
        <v>0</v>
      </c>
      <c r="I22" s="3">
        <f>I11/Output!I10*Output!I28</f>
        <v>311.65059972310394</v>
      </c>
      <c r="J22" s="3">
        <f>J11/Output!J10*Output!J28</f>
        <v>8590.2998153879289</v>
      </c>
      <c r="K22" s="3">
        <f>K11/Output!K10*Output!K28</f>
        <v>0</v>
      </c>
      <c r="L22" s="3">
        <f>L11/Output!L10*Output!L28</f>
        <v>238.21000267414323</v>
      </c>
      <c r="M22" s="3">
        <f>M11/Output!M10*Output!M28</f>
        <v>361.22815236103469</v>
      </c>
      <c r="N22" s="3">
        <f>N11/Output!N10*Output!N28</f>
        <v>0</v>
      </c>
      <c r="O22" s="3">
        <f>O11/Output!O10*Output!O28</f>
        <v>1460.2176622165421</v>
      </c>
      <c r="P22" s="3">
        <f>P11/Output!P10*Output!P28</f>
        <v>6415.2490197074349</v>
      </c>
      <c r="Q22" s="3">
        <f>Q11/Output!Q10*Output!Q28</f>
        <v>0</v>
      </c>
      <c r="R22" s="3">
        <f>R11/Output!R10*Output!R28</f>
        <v>53.380822103160625</v>
      </c>
      <c r="S22" s="3">
        <f>S11/Output!S10*Output!S28</f>
        <v>0</v>
      </c>
      <c r="T22" s="3">
        <f>T11/Output!T10*Output!T28</f>
        <v>324.55082168770667</v>
      </c>
      <c r="U22" s="3">
        <f>U11/Output!U10*Output!U28</f>
        <v>634.82008987008999</v>
      </c>
      <c r="V22" s="3">
        <f>V11/Output!V10*Output!V28</f>
        <v>0</v>
      </c>
      <c r="W22" s="3">
        <f>W11/Output!W10*Output!W28</f>
        <v>0</v>
      </c>
      <c r="X22" s="3">
        <f>X11/Output!X10*Output!X28</f>
        <v>939.27184387826526</v>
      </c>
      <c r="Y22" s="3">
        <f>Y11/Output!Y10*Output!Y28</f>
        <v>843.99608283545513</v>
      </c>
      <c r="Z22" s="3">
        <f>Z11/Output!Z10*Output!Z28</f>
        <v>1289.1732172170421</v>
      </c>
      <c r="AA22" s="3">
        <f>AA11/Output!AA10*Output!AA28</f>
        <v>99.33572832468181</v>
      </c>
      <c r="AB22" s="3">
        <f>AB11/Output!AB10*Output!AB28</f>
        <v>3119.6684178442665</v>
      </c>
      <c r="AC22" s="3">
        <f>AC11/Output!AC10*Output!AC28</f>
        <v>640.30911430473111</v>
      </c>
      <c r="AD22" s="3">
        <f>AD11/Output!AD10*Output!AD28</f>
        <v>0</v>
      </c>
      <c r="AE22" s="3">
        <f>AE11/Output!AE10*Output!AE28</f>
        <v>260826.17302775348</v>
      </c>
      <c r="AF22" s="3">
        <f>AF11/Output!AF10*Output!AF28</f>
        <v>94393.815201584686</v>
      </c>
      <c r="AG22" s="3">
        <f>AG11/Output!AG10*Output!AG28</f>
        <v>1585.8635585430898</v>
      </c>
      <c r="AH22" s="3">
        <f>AH11/Output!AH10*Output!AH28</f>
        <v>10204.427835849656</v>
      </c>
      <c r="AI22" s="3">
        <f>AI11/Output!AI10*Output!AI28</f>
        <v>5356.1583650271523</v>
      </c>
      <c r="AJ22" s="3">
        <f>AJ11/Output!AJ10*Output!AJ28</f>
        <v>2798.3907477015482</v>
      </c>
      <c r="AK22" s="3">
        <f>AK11/Output!AK10*Output!AK28</f>
        <v>673.89893088252825</v>
      </c>
      <c r="AL22" s="3">
        <f>AL11/Output!AL10*Output!AL28</f>
        <v>676.38468334156789</v>
      </c>
      <c r="AM22" s="3">
        <f>AM11/Output!AM10*Output!AM28</f>
        <v>116.80141745516761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516.24476818485573</v>
      </c>
      <c r="AQ22" s="3">
        <f>AQ11/Output!AQ10*Output!AQ28</f>
        <v>0</v>
      </c>
      <c r="AR22" s="3">
        <f>AR11/Output!AR10*Output!AR28</f>
        <v>80.312287127452336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2.6708538591330351</v>
      </c>
      <c r="AV22" s="3">
        <f>AV11/Output!AV10*Output!AV28</f>
        <v>0</v>
      </c>
      <c r="AW22" s="3">
        <f>AW11/Output!AW10*Output!AW28</f>
        <v>798.4462852702826</v>
      </c>
      <c r="AX22" s="3">
        <f>AX11/Output!AX10*Output!AX28</f>
        <v>16.276681477376989</v>
      </c>
      <c r="AY22" s="3">
        <f>AY11/Output!AY10*Output!AY28</f>
        <v>107.85835334870602</v>
      </c>
      <c r="AZ22" s="3">
        <f>AZ11/Output!AZ10*Output!AZ28</f>
        <v>201.80545004606108</v>
      </c>
      <c r="BA22" s="3">
        <f>BA11/Output!BA10*Output!BA28</f>
        <v>162.87921306084129</v>
      </c>
      <c r="BB22" s="3">
        <f>BB11/Output!BB10*Output!BB28</f>
        <v>178.2256305165692</v>
      </c>
      <c r="BC22" s="3">
        <f>BC11/Output!BC10*Output!BC28</f>
        <v>813.35505749434526</v>
      </c>
      <c r="BD22" s="3">
        <f>BD11/Output!BD10*Output!BD28</f>
        <v>47.931524494317266</v>
      </c>
      <c r="BE22" s="3">
        <f>BE11/Output!BE10*Output!BE28</f>
        <v>8601.563454733152</v>
      </c>
      <c r="BF22" s="3">
        <f>BF11/Output!BF10*Output!BF28</f>
        <v>0</v>
      </c>
      <c r="BH22" s="3">
        <f t="shared" si="0"/>
        <v>416.30439367565521</v>
      </c>
    </row>
    <row r="23" spans="1:60" x14ac:dyDescent="0.25">
      <c r="A23" s="3">
        <v>2035</v>
      </c>
      <c r="B23" s="3">
        <f>B12/Output!B11*Output!B29</f>
        <v>437.92630671367573</v>
      </c>
      <c r="C23" s="3">
        <f>C12/Output!C11*Output!C29</f>
        <v>306.99190235132454</v>
      </c>
      <c r="D23" s="3">
        <f>D12/Output!D11*Output!D29</f>
        <v>3703.9829579835719</v>
      </c>
      <c r="E23" s="3">
        <f>E12/Output!E11*Output!E29</f>
        <v>415.23277517533739</v>
      </c>
      <c r="F23" s="3">
        <f>F12/Output!F11*Output!F29</f>
        <v>868.02297509946823</v>
      </c>
      <c r="G23" s="3">
        <f>G12/Output!G11*Output!G29</f>
        <v>229.77096001359104</v>
      </c>
      <c r="H23" s="3">
        <f>H12/Output!H11*Output!H29</f>
        <v>0</v>
      </c>
      <c r="I23" s="3">
        <f>I12/Output!I11*Output!I29</f>
        <v>381.64040551944714</v>
      </c>
      <c r="J23" s="3">
        <f>J12/Output!J11*Output!J29</f>
        <v>10042.722342043138</v>
      </c>
      <c r="K23" s="3">
        <f>K12/Output!K11*Output!K29</f>
        <v>0</v>
      </c>
      <c r="L23" s="3">
        <f>L12/Output!L11*Output!L29</f>
        <v>258.25718756832987</v>
      </c>
      <c r="M23" s="3">
        <f>M12/Output!M11*Output!M29</f>
        <v>341.27704057543349</v>
      </c>
      <c r="N23" s="3">
        <f>N12/Output!N11*Output!N29</f>
        <v>0</v>
      </c>
      <c r="O23" s="3">
        <f>O12/Output!O11*Output!O29</f>
        <v>1477.0057111807178</v>
      </c>
      <c r="P23" s="3">
        <f>P12/Output!P11*Output!P29</f>
        <v>6893.6478063919149</v>
      </c>
      <c r="Q23" s="3">
        <f>Q12/Output!Q11*Output!Q29</f>
        <v>0</v>
      </c>
      <c r="R23" s="3">
        <f>R12/Output!R11*Output!R29</f>
        <v>96.449025451875542</v>
      </c>
      <c r="S23" s="3">
        <f>S12/Output!S11*Output!S29</f>
        <v>0</v>
      </c>
      <c r="T23" s="3">
        <f>T12/Output!T11*Output!T29</f>
        <v>195.88265807201688</v>
      </c>
      <c r="U23" s="3">
        <f>U12/Output!U11*Output!U29</f>
        <v>327.99643881157294</v>
      </c>
      <c r="V23" s="3">
        <f>V12/Output!V11*Output!V29</f>
        <v>0</v>
      </c>
      <c r="W23" s="3">
        <f>W12/Output!W11*Output!W29</f>
        <v>0</v>
      </c>
      <c r="X23" s="3">
        <f>X12/Output!X11*Output!X29</f>
        <v>979.99478946093984</v>
      </c>
      <c r="Y23" s="3">
        <f>Y12/Output!Y11*Output!Y29</f>
        <v>861.16368901322858</v>
      </c>
      <c r="Z23" s="3">
        <f>Z12/Output!Z11*Output!Z29</f>
        <v>1332.3105188225629</v>
      </c>
      <c r="AA23" s="3">
        <f>AA12/Output!AA11*Output!AA29</f>
        <v>155.41034728560459</v>
      </c>
      <c r="AB23" s="3">
        <f>AB12/Output!AB11*Output!AB29</f>
        <v>3224.7878716457185</v>
      </c>
      <c r="AC23" s="3">
        <f>AC12/Output!AC11*Output!AC29</f>
        <v>655.10749581408697</v>
      </c>
      <c r="AD23" s="3">
        <f>AD12/Output!AD11*Output!AD29</f>
        <v>0</v>
      </c>
      <c r="AE23" s="3">
        <f>AE12/Output!AE11*Output!AE29</f>
        <v>287528.47164557315</v>
      </c>
      <c r="AF23" s="3">
        <f>AF12/Output!AF11*Output!AF29</f>
        <v>104849.75574286935</v>
      </c>
      <c r="AG23" s="3">
        <f>AG12/Output!AG11*Output!AG29</f>
        <v>1848.6794170557328</v>
      </c>
      <c r="AH23" s="3">
        <f>AH12/Output!AH11*Output!AH29</f>
        <v>11348.756488750083</v>
      </c>
      <c r="AI23" s="3">
        <f>AI12/Output!AI11*Output!AI29</f>
        <v>6049.8679749155599</v>
      </c>
      <c r="AJ23" s="3">
        <f>AJ12/Output!AJ11*Output!AJ29</f>
        <v>3149.7154261591422</v>
      </c>
      <c r="AK23" s="3">
        <f>AK12/Output!AK11*Output!AK29</f>
        <v>769.1732484870613</v>
      </c>
      <c r="AL23" s="3">
        <f>AL12/Output!AL11*Output!AL29</f>
        <v>800.31100987055333</v>
      </c>
      <c r="AM23" s="3">
        <f>AM12/Output!AM11*Output!AM29</f>
        <v>139.00327507039071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575.69799997232428</v>
      </c>
      <c r="AQ23" s="3">
        <f>AQ12/Output!AQ11*Output!AQ29</f>
        <v>0</v>
      </c>
      <c r="AR23" s="3">
        <f>AR12/Output!AR11*Output!AR29</f>
        <v>106.96838846703449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3.3700357628710917</v>
      </c>
      <c r="AV23" s="3">
        <f>AV12/Output!AV11*Output!AV29</f>
        <v>0</v>
      </c>
      <c r="AW23" s="3">
        <f>AW12/Output!AW11*Output!AW29</f>
        <v>847.27580005929053</v>
      </c>
      <c r="AX23" s="3">
        <f>AX12/Output!AX11*Output!AX29</f>
        <v>20.12947385522779</v>
      </c>
      <c r="AY23" s="3">
        <f>AY12/Output!AY11*Output!AY29</f>
        <v>102.61389420108557</v>
      </c>
      <c r="AZ23" s="3">
        <f>AZ12/Output!AZ11*Output!AZ29</f>
        <v>185.13413599656434</v>
      </c>
      <c r="BA23" s="3">
        <f>BA12/Output!BA11*Output!BA29</f>
        <v>178.0880891062294</v>
      </c>
      <c r="BB23" s="3">
        <f>BB12/Output!BB11*Output!BB29</f>
        <v>231.47801097225459</v>
      </c>
      <c r="BC23" s="3">
        <f>BC12/Output!BC11*Output!BC29</f>
        <v>893.63535294804012</v>
      </c>
      <c r="BD23" s="3">
        <f>BD12/Output!BD11*Output!BD29</f>
        <v>51.811523765044107</v>
      </c>
      <c r="BE23" s="3">
        <f>BE12/Output!BE11*Output!BE29</f>
        <v>8961.5432613877147</v>
      </c>
      <c r="BF23" s="3">
        <f>BF12/Output!BF11*Output!BF29</f>
        <v>0</v>
      </c>
      <c r="BH23" s="3">
        <f t="shared" si="0"/>
        <v>458.67734597407923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395.19399876363684</v>
      </c>
      <c r="C30" s="3">
        <f>C8/Output!C7*Output!C16</f>
        <v>131.26500193291875</v>
      </c>
      <c r="D30" s="3">
        <f>D8/Output!D7*Output!D16</f>
        <v>710.69279480986143</v>
      </c>
      <c r="E30" s="3">
        <f>E8/Output!E7*Output!E16</f>
        <v>86.032471868350541</v>
      </c>
      <c r="F30" s="3">
        <f>F8/Output!F7*Output!F16</f>
        <v>325.79533878680365</v>
      </c>
      <c r="G30" s="3">
        <f>G8/Output!G7*Output!G16</f>
        <v>136.7079809905471</v>
      </c>
      <c r="H30" s="3">
        <f>H8/Output!H7*Output!H16</f>
        <v>152.58884251263791</v>
      </c>
      <c r="I30" s="3">
        <f>I8/Output!I7*Output!I16</f>
        <v>661.65599247942953</v>
      </c>
      <c r="J30" s="3">
        <f>J8/Output!J7*Output!J16</f>
        <v>262.80428183663747</v>
      </c>
      <c r="K30" s="3">
        <f>K8/Output!K7*Output!K16</f>
        <v>1596.1067347693854</v>
      </c>
      <c r="L30" s="3">
        <f>L8/Output!L7*Output!L16</f>
        <v>52.004060618463349</v>
      </c>
      <c r="M30" s="3">
        <f>M8/Output!M7*Output!M16</f>
        <v>31.930884335396524</v>
      </c>
      <c r="N30" s="3">
        <f>N8/Output!N7*Output!N16</f>
        <v>330.13056007110958</v>
      </c>
      <c r="O30" s="3">
        <f>O8/Output!O7*Output!O16</f>
        <v>721.89576765855895</v>
      </c>
      <c r="P30" s="3">
        <f>P8/Output!P7*Output!P16</f>
        <v>616.96050901907574</v>
      </c>
      <c r="Q30" s="3">
        <f>Q8/Output!Q7*Output!Q16</f>
        <v>79.695760510209695</v>
      </c>
      <c r="R30" s="3">
        <f>R8/Output!R7*Output!R16</f>
        <v>109.23746176843633</v>
      </c>
      <c r="S30" s="3">
        <f>S8/Output!S7*Output!S16</f>
        <v>547.1152933509486</v>
      </c>
      <c r="T30" s="3">
        <f>T8/Output!T7*Output!T16</f>
        <v>201.68655444719786</v>
      </c>
      <c r="U30" s="3">
        <f>U8/Output!U7*Output!U16</f>
        <v>369.98792832667618</v>
      </c>
      <c r="V30" s="3">
        <f>V8/Output!V7*Output!V16</f>
        <v>269.49106959473846</v>
      </c>
      <c r="W30" s="3">
        <f>W8/Output!W7*Output!W16</f>
        <v>132.27858337884118</v>
      </c>
      <c r="X30" s="3">
        <f>X8/Output!X7*Output!X16</f>
        <v>157.38235419725501</v>
      </c>
      <c r="Y30" s="3">
        <f>Y8/Output!Y7*Output!Y16</f>
        <v>0</v>
      </c>
      <c r="Z30" s="3">
        <f>Z8/Output!Z7*Output!Z16</f>
        <v>440.75319727228049</v>
      </c>
      <c r="AA30" s="3">
        <f>AA8/Output!AA7*Output!AA16</f>
        <v>653.00161960450373</v>
      </c>
      <c r="AB30" s="3">
        <f>AB8/Output!AB7*Output!AB16</f>
        <v>316.05901580420885</v>
      </c>
      <c r="AC30" s="3">
        <f>AC8/Output!AC7*Output!AC16</f>
        <v>231.48367796350578</v>
      </c>
      <c r="AD30" s="3">
        <f>AD8/Output!AD7*Output!AD16</f>
        <v>1209.9377611866257</v>
      </c>
      <c r="AE30" s="3">
        <f>AE8/Output!AE7*Output!AE16</f>
        <v>12858.633085098605</v>
      </c>
      <c r="AF30" s="3">
        <f>AF8/Output!AF7*Output!AF16</f>
        <v>12182.731086158861</v>
      </c>
      <c r="AG30" s="3">
        <f>AG8/Output!AG7*Output!AG16</f>
        <v>0</v>
      </c>
      <c r="AH30" s="3">
        <f>AH8/Output!AH7*Output!AH16</f>
        <v>646.15440271270302</v>
      </c>
      <c r="AI30" s="3">
        <f>AI8/Output!AI7*Output!AI16</f>
        <v>200.46521173075885</v>
      </c>
      <c r="AJ30" s="3">
        <f>AJ8/Output!AJ7*Output!AJ16</f>
        <v>0</v>
      </c>
      <c r="AK30" s="3">
        <f>AK8/Output!AK7*Output!AK16</f>
        <v>5.1019020630313433E-3</v>
      </c>
      <c r="AL30" s="3">
        <f>AL8/Output!AL7*Output!AL16</f>
        <v>13.487430149015246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81.213861314684863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91.11408803798156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46.731154061316637</v>
      </c>
      <c r="AX30" s="3">
        <f>AX8/Output!AX7*Output!AX16</f>
        <v>0</v>
      </c>
      <c r="AY30" s="3">
        <f>AY8/Output!AY7*Output!AY16</f>
        <v>9.7155118281991992</v>
      </c>
      <c r="AZ30" s="3">
        <f>AZ8/Output!AZ7*Output!AZ16</f>
        <v>122.28020617494593</v>
      </c>
      <c r="BA30" s="3">
        <f>BA8/Output!BA7*Output!BA16</f>
        <v>28.896324138276022</v>
      </c>
      <c r="BB30" s="3">
        <f>BB8/Output!BB7*Output!BB16</f>
        <v>27.002123829750797</v>
      </c>
      <c r="BC30" s="3">
        <f>BC8/Output!BC7*Output!BC16</f>
        <v>29.82367176082661</v>
      </c>
      <c r="BD30" s="3">
        <f>BD8/Output!BD7*Output!BD16</f>
        <v>5.3147701644915131</v>
      </c>
      <c r="BE30" s="3">
        <f>BE8/Output!BE7*Output!BE16</f>
        <v>22.657396908553697</v>
      </c>
      <c r="BF30" s="3">
        <f>BF8/Output!BF7*Output!BF16</f>
        <v>104.27756107514612</v>
      </c>
      <c r="BH30" s="3">
        <f t="shared" si="1"/>
        <v>37.400378484904401</v>
      </c>
    </row>
    <row r="31" spans="1:60" x14ac:dyDescent="0.25">
      <c r="A31" s="3">
        <v>2032</v>
      </c>
      <c r="B31" s="3">
        <f>B9/Output!B8*Output!B17</f>
        <v>541.49002435921125</v>
      </c>
      <c r="C31" s="3">
        <f>C9/Output!C8*Output!C17</f>
        <v>201.8912333756611</v>
      </c>
      <c r="D31" s="3">
        <f>D9/Output!D8*Output!D17</f>
        <v>1037.448645465056</v>
      </c>
      <c r="E31" s="3">
        <f>E9/Output!E8*Output!E17</f>
        <v>118.83658973390141</v>
      </c>
      <c r="F31" s="3">
        <f>F9/Output!F8*Output!F17</f>
        <v>442.63772057140034</v>
      </c>
      <c r="G31" s="3">
        <f>G9/Output!G8*Output!G17</f>
        <v>193.76580502363029</v>
      </c>
      <c r="H31" s="3">
        <f>H9/Output!H8*Output!H17</f>
        <v>214.95383798965688</v>
      </c>
      <c r="I31" s="3">
        <f>I9/Output!I8*Output!I17</f>
        <v>973.83554458865717</v>
      </c>
      <c r="J31" s="3">
        <f>J9/Output!J8*Output!J17</f>
        <v>354.3550549521737</v>
      </c>
      <c r="K31" s="3">
        <f>K9/Output!K8*Output!K17</f>
        <v>2324.0421669675857</v>
      </c>
      <c r="L31" s="3">
        <f>L9/Output!L8*Output!L17</f>
        <v>76.079603713627336</v>
      </c>
      <c r="M31" s="3">
        <f>M9/Output!M8*Output!M17</f>
        <v>43.430266410788128</v>
      </c>
      <c r="N31" s="3">
        <f>N9/Output!N8*Output!N17</f>
        <v>463.76972803371797</v>
      </c>
      <c r="O31" s="3">
        <f>O9/Output!O8*Output!O17</f>
        <v>1100.9300245474367</v>
      </c>
      <c r="P31" s="3">
        <f>P9/Output!P8*Output!P17</f>
        <v>878.78103741438406</v>
      </c>
      <c r="Q31" s="3">
        <f>Q9/Output!Q8*Output!Q17</f>
        <v>114.60515136787403</v>
      </c>
      <c r="R31" s="3">
        <f>R9/Output!R8*Output!R17</f>
        <v>166.54913060037785</v>
      </c>
      <c r="S31" s="3">
        <f>S9/Output!S8*Output!S17</f>
        <v>775.43918428812492</v>
      </c>
      <c r="T31" s="3">
        <f>T9/Output!T8*Output!T17</f>
        <v>286.52512994201516</v>
      </c>
      <c r="U31" s="3">
        <f>U9/Output!U8*Output!U17</f>
        <v>539.02271558857024</v>
      </c>
      <c r="V31" s="3">
        <f>V9/Output!V8*Output!V17</f>
        <v>407.90360768797836</v>
      </c>
      <c r="W31" s="3">
        <f>W9/Output!W8*Output!W17</f>
        <v>183.43959863034019</v>
      </c>
      <c r="X31" s="3">
        <f>X9/Output!X8*Output!X17</f>
        <v>212.35156313605469</v>
      </c>
      <c r="Y31" s="3">
        <f>Y9/Output!Y8*Output!Y17</f>
        <v>0</v>
      </c>
      <c r="Z31" s="3">
        <f>Z9/Output!Z8*Output!Z17</f>
        <v>660.58034904477665</v>
      </c>
      <c r="AA31" s="3">
        <f>AA9/Output!AA8*Output!AA17</f>
        <v>934.40561833101208</v>
      </c>
      <c r="AB31" s="3">
        <f>AB9/Output!AB8*Output!AB17</f>
        <v>426.15030373384758</v>
      </c>
      <c r="AC31" s="3">
        <f>AC9/Output!AC8*Output!AC17</f>
        <v>333.81081322720649</v>
      </c>
      <c r="AD31" s="3">
        <f>AD9/Output!AD8*Output!AD17</f>
        <v>1700.9282385885028</v>
      </c>
      <c r="AE31" s="3">
        <f>AE9/Output!AE8*Output!AE17</f>
        <v>20103.379450783577</v>
      </c>
      <c r="AF31" s="3">
        <f>AF9/Output!AF8*Output!AF17</f>
        <v>17633.255385162607</v>
      </c>
      <c r="AG31" s="3">
        <f>AG9/Output!AG8*Output!AG17</f>
        <v>0</v>
      </c>
      <c r="AH31" s="3">
        <f>AH9/Output!AH8*Output!AH17</f>
        <v>909.33303111298812</v>
      </c>
      <c r="AI31" s="3">
        <f>AI9/Output!AI8*Output!AI17</f>
        <v>287.00342327515108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18.355366880340533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113.86309957827517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101.20340767453702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68.346471083227485</v>
      </c>
      <c r="AX31" s="3">
        <f>AX9/Output!AX8*Output!AX17</f>
        <v>0</v>
      </c>
      <c r="AY31" s="3">
        <f>AY9/Output!AY8*Output!AY17</f>
        <v>15.78447492855126</v>
      </c>
      <c r="AZ31" s="3">
        <f>AZ9/Output!AZ8*Output!AZ17</f>
        <v>176.06749471580989</v>
      </c>
      <c r="BA31" s="3">
        <f>BA9/Output!BA8*Output!BA17</f>
        <v>49.555338608071857</v>
      </c>
      <c r="BB31" s="3">
        <f>BB9/Output!BB8*Output!BB17</f>
        <v>37.053936208421881</v>
      </c>
      <c r="BC31" s="3">
        <f>BC9/Output!BC8*Output!BC17</f>
        <v>49.990359975968325</v>
      </c>
      <c r="BD31" s="3">
        <f>BD9/Output!BD8*Output!BD17</f>
        <v>8.7492528192968901</v>
      </c>
      <c r="BE31" s="3">
        <f>BE9/Output!BE8*Output!BE17</f>
        <v>47.343763284348796</v>
      </c>
      <c r="BF31" s="3">
        <f>BF9/Output!BF8*Output!BF17</f>
        <v>149.77355110982799</v>
      </c>
      <c r="BH31" s="3">
        <f t="shared" si="1"/>
        <v>55.477016494514579</v>
      </c>
    </row>
    <row r="32" spans="1:60" x14ac:dyDescent="0.25">
      <c r="A32" s="3">
        <v>2033</v>
      </c>
      <c r="B32" s="3">
        <f>B10/Output!B9*Output!B18</f>
        <v>574.79104269521667</v>
      </c>
      <c r="C32" s="3">
        <f>C10/Output!C9*Output!C18</f>
        <v>271.03132380869346</v>
      </c>
      <c r="D32" s="3">
        <f>D10/Output!D9*Output!D18</f>
        <v>1371.0715535482018</v>
      </c>
      <c r="E32" s="3">
        <f>E10/Output!E9*Output!E18</f>
        <v>152.5292539942111</v>
      </c>
      <c r="F32" s="3">
        <f>F10/Output!F9*Output!F18</f>
        <v>599.15336386501883</v>
      </c>
      <c r="G32" s="3">
        <f>G10/Output!G9*Output!G18</f>
        <v>255.09952883788549</v>
      </c>
      <c r="H32" s="3">
        <f>H10/Output!H9*Output!H18</f>
        <v>293.3658030931349</v>
      </c>
      <c r="I32" s="3">
        <f>I10/Output!I9*Output!I18</f>
        <v>1197.9385799769852</v>
      </c>
      <c r="J32" s="3">
        <f>J10/Output!J9*Output!J18</f>
        <v>449.14937005725642</v>
      </c>
      <c r="K32" s="3">
        <f>K10/Output!K9*Output!K18</f>
        <v>3300.2643148888646</v>
      </c>
      <c r="L32" s="3">
        <f>L10/Output!L9*Output!L18</f>
        <v>99.507822461418414</v>
      </c>
      <c r="M32" s="3">
        <f>M10/Output!M9*Output!M18</f>
        <v>55.69025412721885</v>
      </c>
      <c r="N32" s="3">
        <f>N10/Output!N9*Output!N18</f>
        <v>632.94243113776804</v>
      </c>
      <c r="O32" s="3">
        <f>O10/Output!O9*Output!O18</f>
        <v>1362.7075271254794</v>
      </c>
      <c r="P32" s="3">
        <f>P10/Output!P9*Output!P18</f>
        <v>1156.4749171292233</v>
      </c>
      <c r="Q32" s="3">
        <f>Q10/Output!Q9*Output!Q18</f>
        <v>164.10184413119364</v>
      </c>
      <c r="R32" s="3">
        <f>R10/Output!R9*Output!R18</f>
        <v>226.7228379383512</v>
      </c>
      <c r="S32" s="3">
        <f>S10/Output!S9*Output!S18</f>
        <v>1074.1256745472072</v>
      </c>
      <c r="T32" s="3">
        <f>T10/Output!T9*Output!T18</f>
        <v>392.71283354980636</v>
      </c>
      <c r="U32" s="3">
        <f>U10/Output!U9*Output!U18</f>
        <v>695.25114670477774</v>
      </c>
      <c r="V32" s="3">
        <f>V10/Output!V9*Output!V18</f>
        <v>586.08881554862262</v>
      </c>
      <c r="W32" s="3">
        <f>W10/Output!W9*Output!W18</f>
        <v>245.25955415131131</v>
      </c>
      <c r="X32" s="3">
        <f>X10/Output!X9*Output!X18</f>
        <v>267.68823514652246</v>
      </c>
      <c r="Y32" s="3">
        <f>Y10/Output!Y9*Output!Y18</f>
        <v>0</v>
      </c>
      <c r="Z32" s="3">
        <f>Z10/Output!Z9*Output!Z18</f>
        <v>966.79886994172102</v>
      </c>
      <c r="AA32" s="3">
        <f>AA10/Output!AA9*Output!AA18</f>
        <v>1271.7979353363733</v>
      </c>
      <c r="AB32" s="3">
        <f>AB10/Output!AB9*Output!AB18</f>
        <v>542.85323669135369</v>
      </c>
      <c r="AC32" s="3">
        <f>AC10/Output!AC9*Output!AC18</f>
        <v>445.94522665635111</v>
      </c>
      <c r="AD32" s="3">
        <f>AD10/Output!AD9*Output!AD18</f>
        <v>2314.0912811000194</v>
      </c>
      <c r="AE32" s="3">
        <f>AE10/Output!AE9*Output!AE18</f>
        <v>27731.004816623295</v>
      </c>
      <c r="AF32" s="3">
        <f>AF10/Output!AF9*Output!AF18</f>
        <v>23382.024289798141</v>
      </c>
      <c r="AG32" s="3">
        <f>AG10/Output!AG9*Output!AG18</f>
        <v>0</v>
      </c>
      <c r="AH32" s="3">
        <f>AH10/Output!AH9*Output!AH18</f>
        <v>1191.629925419888</v>
      </c>
      <c r="AI32" s="3">
        <f>AI10/Output!AI9*Output!AI18</f>
        <v>388.87096259135609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23.125562951669373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145.64060328429042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104.37056110758309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92.969101859114446</v>
      </c>
      <c r="AX32" s="3">
        <f>AX10/Output!AX9*Output!AX18</f>
        <v>0</v>
      </c>
      <c r="AY32" s="3">
        <f>AY10/Output!AY9*Output!AY18</f>
        <v>22.31365529691735</v>
      </c>
      <c r="AZ32" s="3">
        <f>AZ10/Output!AZ9*Output!AZ18</f>
        <v>249.80350710703763</v>
      </c>
      <c r="BA32" s="3">
        <f>BA10/Output!BA9*Output!BA18</f>
        <v>66.827933383114157</v>
      </c>
      <c r="BB32" s="3">
        <f>BB10/Output!BB9*Output!BB18</f>
        <v>39.590472154086392</v>
      </c>
      <c r="BC32" s="3">
        <f>BC10/Output!BC9*Output!BC18</f>
        <v>69.045220670537176</v>
      </c>
      <c r="BD32" s="3">
        <f>BD10/Output!BD9*Output!BD18</f>
        <v>13.4964159471829</v>
      </c>
      <c r="BE32" s="3">
        <f>BE10/Output!BE9*Output!BE18</f>
        <v>100.17393850210203</v>
      </c>
      <c r="BF32" s="3">
        <f>BF10/Output!BF9*Output!BF18</f>
        <v>209.29799760148504</v>
      </c>
      <c r="BH32" s="3">
        <f t="shared" si="1"/>
        <v>74.795339542487994</v>
      </c>
    </row>
    <row r="33" spans="1:60" x14ac:dyDescent="0.25">
      <c r="A33" s="3">
        <v>2034</v>
      </c>
      <c r="B33" s="3">
        <f>B11/Output!B10*Output!B19</f>
        <v>603.64978533905582</v>
      </c>
      <c r="C33" s="3">
        <f>C11/Output!C10*Output!C19</f>
        <v>309.95879410126315</v>
      </c>
      <c r="D33" s="3">
        <f>D11/Output!D10*Output!D19</f>
        <v>1711.714277512415</v>
      </c>
      <c r="E33" s="3">
        <f>E11/Output!E10*Output!E19</f>
        <v>189.80738483021238</v>
      </c>
      <c r="F33" s="3">
        <f>F11/Output!F10*Output!F19</f>
        <v>835.0948020655137</v>
      </c>
      <c r="G33" s="3">
        <f>G11/Output!G10*Output!G19</f>
        <v>321.69695722407653</v>
      </c>
      <c r="H33" s="3">
        <f>H11/Output!H10*Output!H19</f>
        <v>386.17930515541502</v>
      </c>
      <c r="I33" s="3">
        <f>I11/Output!I10*Output!I19</f>
        <v>1189.0462005008551</v>
      </c>
      <c r="J33" s="3">
        <f>J11/Output!J10*Output!J19</f>
        <v>624.15125905399964</v>
      </c>
      <c r="K33" s="3">
        <f>K11/Output!K10*Output!K19</f>
        <v>4140.6838988286972</v>
      </c>
      <c r="L33" s="3">
        <f>L11/Output!L10*Output!L19</f>
        <v>121.88592236895632</v>
      </c>
      <c r="M33" s="3">
        <f>M11/Output!M10*Output!M19</f>
        <v>69.138235433965107</v>
      </c>
      <c r="N33" s="3">
        <f>N11/Output!N10*Output!N19</f>
        <v>826.4360241532828</v>
      </c>
      <c r="O33" s="3">
        <f>O11/Output!O10*Output!O19</f>
        <v>1655.2863133313174</v>
      </c>
      <c r="P33" s="3">
        <f>P11/Output!P10*Output!P19</f>
        <v>1481.032633436593</v>
      </c>
      <c r="Q33" s="3">
        <f>Q11/Output!Q10*Output!Q19</f>
        <v>221.68782981448709</v>
      </c>
      <c r="R33" s="3">
        <f>R11/Output!R10*Output!R19</f>
        <v>290.4797037224651</v>
      </c>
      <c r="S33" s="3">
        <f>S11/Output!S10*Output!S19</f>
        <v>1372.5551684516629</v>
      </c>
      <c r="T33" s="3">
        <f>T11/Output!T10*Output!T19</f>
        <v>538.25435511625085</v>
      </c>
      <c r="U33" s="3">
        <f>U11/Output!U10*Output!U19</f>
        <v>807.39949706609877</v>
      </c>
      <c r="V33" s="3">
        <f>V11/Output!V10*Output!V19</f>
        <v>739.4665822501712</v>
      </c>
      <c r="W33" s="3">
        <f>W11/Output!W10*Output!W19</f>
        <v>346.91732999399119</v>
      </c>
      <c r="X33" s="3">
        <f>X11/Output!X10*Output!X19</f>
        <v>341.72837220853017</v>
      </c>
      <c r="Y33" s="3">
        <f>Y11/Output!Y10*Output!Y19</f>
        <v>0</v>
      </c>
      <c r="Z33" s="3">
        <f>Z11/Output!Z10*Output!Z19</f>
        <v>1101.0080825389778</v>
      </c>
      <c r="AA33" s="3">
        <f>AA11/Output!AA10*Output!AA19</f>
        <v>1574.5482375233159</v>
      </c>
      <c r="AB33" s="3">
        <f>AB11/Output!AB10*Output!AB19</f>
        <v>779.6735977825997</v>
      </c>
      <c r="AC33" s="3">
        <f>AC11/Output!AC10*Output!AC19</f>
        <v>530.07142498333121</v>
      </c>
      <c r="AD33" s="3">
        <f>AD11/Output!AD10*Output!AD19</f>
        <v>3115.8729651986223</v>
      </c>
      <c r="AE33" s="3">
        <f>AE11/Output!AE10*Output!AE19</f>
        <v>34742.572325244022</v>
      </c>
      <c r="AF33" s="3">
        <f>AF11/Output!AF10*Output!AF19</f>
        <v>29126.897518442558</v>
      </c>
      <c r="AG33" s="3">
        <f>AG11/Output!AG10*Output!AG19</f>
        <v>0</v>
      </c>
      <c r="AH33" s="3">
        <f>AH11/Output!AH10*Output!AH19</f>
        <v>1483.8196959811335</v>
      </c>
      <c r="AI33" s="3">
        <f>AI11/Output!AI10*Output!AI19</f>
        <v>505.80349551034493</v>
      </c>
      <c r="AJ33" s="3">
        <f>AJ11/Output!AJ10*Output!AJ19</f>
        <v>0</v>
      </c>
      <c r="AK33" s="3">
        <f>AK11/Output!AK10*Output!AK19</f>
        <v>2.9078702519202944E-3</v>
      </c>
      <c r="AL33" s="3">
        <f>AL11/Output!AL10*Output!AL19</f>
        <v>27.691213516912935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177.16200258763337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105.74537871124058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120.43909223573904</v>
      </c>
      <c r="AX33" s="3">
        <f>AX11/Output!AX10*Output!AX19</f>
        <v>0</v>
      </c>
      <c r="AY33" s="3">
        <f>AY11/Output!AY10*Output!AY19</f>
        <v>29.408888175695189</v>
      </c>
      <c r="AZ33" s="3">
        <f>AZ11/Output!AZ10*Output!AZ19</f>
        <v>301.47336416504669</v>
      </c>
      <c r="BA33" s="3">
        <f>BA11/Output!BA10*Output!BA19</f>
        <v>85.646645147390672</v>
      </c>
      <c r="BB33" s="3">
        <f>BB11/Output!BB10*Output!BB19</f>
        <v>6.1680211086596328</v>
      </c>
      <c r="BC33" s="3">
        <f>BC11/Output!BC10*Output!BC19</f>
        <v>89.780545741919894</v>
      </c>
      <c r="BD33" s="3">
        <f>BD11/Output!BD10*Output!BD19</f>
        <v>14.873609726131741</v>
      </c>
      <c r="BE33" s="3">
        <f>BE11/Output!BE10*Output!BE19</f>
        <v>142.86422135304656</v>
      </c>
      <c r="BF33" s="3">
        <f>BF11/Output!BF10*Output!BF19</f>
        <v>259.73123191533949</v>
      </c>
      <c r="BH33" s="3">
        <f t="shared" si="1"/>
        <v>93.445505097419201</v>
      </c>
    </row>
    <row r="34" spans="1:60" x14ac:dyDescent="0.25">
      <c r="A34" s="3">
        <v>2035</v>
      </c>
      <c r="B34" s="3">
        <f>B12/Output!B11*Output!B20</f>
        <v>649.01690789334475</v>
      </c>
      <c r="C34" s="3">
        <f>C12/Output!C11*Output!C20</f>
        <v>407.00373624467352</v>
      </c>
      <c r="D34" s="3">
        <f>D12/Output!D11*Output!D20</f>
        <v>2591.7813032564991</v>
      </c>
      <c r="E34" s="3">
        <f>E12/Output!E11*Output!E20</f>
        <v>226.8642777645897</v>
      </c>
      <c r="F34" s="3">
        <f>F12/Output!F11*Output!F20</f>
        <v>1009.6887005625343</v>
      </c>
      <c r="G34" s="3">
        <f>G12/Output!G11*Output!G20</f>
        <v>448.30826974625938</v>
      </c>
      <c r="H34" s="3">
        <f>H12/Output!H11*Output!H20</f>
        <v>449.20150243469465</v>
      </c>
      <c r="I34" s="3">
        <f>I12/Output!I11*Output!I20</f>
        <v>1163.0901283305448</v>
      </c>
      <c r="J34" s="3">
        <f>J12/Output!J11*Output!J20</f>
        <v>1002.7138002333421</v>
      </c>
      <c r="K34" s="3">
        <f>K12/Output!K11*Output!K20</f>
        <v>5510.4114263906877</v>
      </c>
      <c r="L34" s="3">
        <f>L12/Output!L11*Output!L20</f>
        <v>141.9158225333434</v>
      </c>
      <c r="M34" s="3">
        <f>M12/Output!M11*Output!M20</f>
        <v>80.727460621049005</v>
      </c>
      <c r="N34" s="3">
        <f>N12/Output!N11*Output!N20</f>
        <v>1087.4321878200783</v>
      </c>
      <c r="O34" s="3">
        <f>O12/Output!O11*Output!O20</f>
        <v>2322.3836549648972</v>
      </c>
      <c r="P34" s="3">
        <f>P12/Output!P11*Output!P20</f>
        <v>2063.8837821732468</v>
      </c>
      <c r="Q34" s="3">
        <f>Q12/Output!Q11*Output!Q20</f>
        <v>261.93530624658774</v>
      </c>
      <c r="R34" s="3">
        <f>R12/Output!R11*Output!R20</f>
        <v>279.98376647571087</v>
      </c>
      <c r="S34" s="3">
        <f>S12/Output!S11*Output!S20</f>
        <v>1626.1542835000319</v>
      </c>
      <c r="T34" s="3">
        <f>T12/Output!T11*Output!T20</f>
        <v>648.53833489541353</v>
      </c>
      <c r="U34" s="3">
        <f>U12/Output!U11*Output!U20</f>
        <v>922.27290499876835</v>
      </c>
      <c r="V34" s="3">
        <f>V12/Output!V11*Output!V20</f>
        <v>962.60181409283132</v>
      </c>
      <c r="W34" s="3">
        <f>W12/Output!W11*Output!W20</f>
        <v>424.32458674755696</v>
      </c>
      <c r="X34" s="3">
        <f>X12/Output!X11*Output!X20</f>
        <v>423.07910382135202</v>
      </c>
      <c r="Y34" s="3">
        <f>Y12/Output!Y11*Output!Y20</f>
        <v>0</v>
      </c>
      <c r="Z34" s="3">
        <f>Z12/Output!Z11*Output!Z20</f>
        <v>1317.1474941127508</v>
      </c>
      <c r="AA34" s="3">
        <f>AA12/Output!AA11*Output!AA20</f>
        <v>1536.1570920488941</v>
      </c>
      <c r="AB34" s="3">
        <f>AB12/Output!AB11*Output!AB20</f>
        <v>1158.3330286260516</v>
      </c>
      <c r="AC34" s="3">
        <f>AC12/Output!AC11*Output!AC20</f>
        <v>588.91422453509983</v>
      </c>
      <c r="AD34" s="3">
        <f>AD12/Output!AD11*Output!AD20</f>
        <v>4059.8118099790204</v>
      </c>
      <c r="AE34" s="3">
        <f>AE12/Output!AE11*Output!AE20</f>
        <v>50103.089371862407</v>
      </c>
      <c r="AF34" s="3">
        <f>AF12/Output!AF11*Output!AF20</f>
        <v>36945.454334474649</v>
      </c>
      <c r="AG34" s="3">
        <f>AG12/Output!AG11*Output!AG20</f>
        <v>0</v>
      </c>
      <c r="AH34" s="3">
        <f>AH12/Output!AH11*Output!AH20</f>
        <v>2236.6836885331172</v>
      </c>
      <c r="AI34" s="3">
        <f>AI12/Output!AI11*Output!AI20</f>
        <v>987.90095426492144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73.530341430969486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241.62724166398741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104.63679199219784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192.09045275118592</v>
      </c>
      <c r="AX34" s="3">
        <f>AX12/Output!AX11*Output!AX20</f>
        <v>0</v>
      </c>
      <c r="AY34" s="3">
        <f>AY12/Output!AY11*Output!AY20</f>
        <v>33.574234033594692</v>
      </c>
      <c r="AZ34" s="3">
        <f>AZ12/Output!AZ11*Output!AZ20</f>
        <v>373.99900009367667</v>
      </c>
      <c r="BA34" s="3">
        <f>BA12/Output!BA11*Output!BA20</f>
        <v>123.2512665917756</v>
      </c>
      <c r="BB34" s="3">
        <f>BB12/Output!BB11*Output!BB20</f>
        <v>0</v>
      </c>
      <c r="BC34" s="3">
        <f>BC12/Output!BC11*Output!BC20</f>
        <v>154.97753755900544</v>
      </c>
      <c r="BD34" s="3">
        <f>BD12/Output!BD11*Output!BD20</f>
        <v>17.389354759643453</v>
      </c>
      <c r="BE34" s="3">
        <f>BE12/Output!BE11*Output!BE20</f>
        <v>192.20609099076327</v>
      </c>
      <c r="BF34" s="3">
        <f>BF12/Output!BF11*Output!BF20</f>
        <v>263.34820365861486</v>
      </c>
      <c r="BH34" s="3">
        <f t="shared" si="1"/>
        <v>125.40743557571039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0.11153009283683732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848.24897005095477</v>
      </c>
      <c r="AK41" s="3">
        <f>AK8/Output!AK7*Output!AK34*0.0114</f>
        <v>5.8161683518557321E-2</v>
      </c>
      <c r="AL41" s="3">
        <f>AL8/Output!AL7*Output!AL34*0.0114</f>
        <v>0</v>
      </c>
      <c r="AM41" s="3">
        <f>AM8/Output!AM7*Output!AM34*0.0114</f>
        <v>0.2001370859484887</v>
      </c>
      <c r="AN41" s="3">
        <f>AN8/Output!AN7*Output!AN34*0.0114</f>
        <v>82.818933906006706</v>
      </c>
      <c r="AO41" s="3">
        <f>AO8/Output!AO7*Output!AO34*0.0114</f>
        <v>87.256554442058203</v>
      </c>
      <c r="AP41" s="3">
        <f>AP8/Output!AP7*Output!AP34*0.0114</f>
        <v>0</v>
      </c>
      <c r="AQ41" s="3">
        <f>AQ8/Output!AQ7*Output!AQ34*0.0114</f>
        <v>7.39554900901366</v>
      </c>
      <c r="AR41" s="3">
        <f>AR8/Output!AR7*Output!AR34*0.0114</f>
        <v>2.5550757132898689E-2</v>
      </c>
      <c r="AS41" s="3">
        <f>AS8/Output!AS7*Output!AS34*0.0114</f>
        <v>0</v>
      </c>
      <c r="AT41" s="3">
        <f>AT8/Output!AT7*Output!AT34*0.0114</f>
        <v>5.7821351269317702</v>
      </c>
      <c r="AU41" s="3">
        <f>AU8/Output!AU7*Output!AU34*0.0114</f>
        <v>6.7905296192103714E-3</v>
      </c>
      <c r="AV41" s="3">
        <f>AV8/Output!AV7*Output!AV34*0.0114</f>
        <v>52.211887429512629</v>
      </c>
      <c r="AW41" s="3">
        <f>AW8/Output!AW7*Output!AW34*0.0114</f>
        <v>0</v>
      </c>
      <c r="AX41" s="3">
        <f>AX8/Output!AX7*Output!AX34*0.0114</f>
        <v>2.5510133505671408E-2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0.42768028256166379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0.23973691272140429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1151.1956304905368</v>
      </c>
      <c r="AK42" s="3">
        <f>AK9/Output!AK8*Output!AK35*0.0114</f>
        <v>6.2510045902216399E-2</v>
      </c>
      <c r="AL42" s="3">
        <f>AL9/Output!AL8*Output!AL35*0.0114</f>
        <v>0</v>
      </c>
      <c r="AM42" s="3">
        <f>AM9/Output!AM8*Output!AM35*0.0114</f>
        <v>0.21510000523599315</v>
      </c>
      <c r="AN42" s="3">
        <f>AN9/Output!AN8*Output!AN35*0.0114</f>
        <v>100.05567842578789</v>
      </c>
      <c r="AO42" s="3">
        <f>AO9/Output!AO8*Output!AO35*0.0114</f>
        <v>107.4638810751126</v>
      </c>
      <c r="AP42" s="3">
        <f>AP9/Output!AP8*Output!AP35*0.0114</f>
        <v>0</v>
      </c>
      <c r="AQ42" s="3">
        <f>AQ9/Output!AQ8*Output!AQ35*0.0114</f>
        <v>9.8126015037199448</v>
      </c>
      <c r="AR42" s="3">
        <f>AR9/Output!AR8*Output!AR35*0.0114</f>
        <v>2.7151262177095778E-2</v>
      </c>
      <c r="AS42" s="3">
        <f>AS9/Output!AS8*Output!AS35*0.0114</f>
        <v>0</v>
      </c>
      <c r="AT42" s="3">
        <f>AT9/Output!AT8*Output!AT35*0.0114</f>
        <v>6.9496406887303896</v>
      </c>
      <c r="AU42" s="3">
        <f>AU9/Output!AU8*Output!AU35*0.0114</f>
        <v>1.0823834831206733E-2</v>
      </c>
      <c r="AV42" s="3">
        <f>AV9/Output!AV8*Output!AV35*0.0114</f>
        <v>68.808249895257106</v>
      </c>
      <c r="AW42" s="3">
        <f>AW9/Output!AW8*Output!AW35*0.0114</f>
        <v>0</v>
      </c>
      <c r="AX42" s="3">
        <f>AX9/Output!AX8*Output!AX35*0.0114</f>
        <v>2.7108093876927791E-2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0.58243015474484416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0.24980734101545177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1451.0793155030779</v>
      </c>
      <c r="AK43" s="3">
        <f>AK10/Output!AK9*Output!AK36*0.0114</f>
        <v>6.5135853199766044E-2</v>
      </c>
      <c r="AL43" s="3">
        <f>AL10/Output!AL9*Output!AL36*0.0114</f>
        <v>0</v>
      </c>
      <c r="AM43" s="3">
        <f>AM10/Output!AM9*Output!AM36*0.0114</f>
        <v>0.33620329729650178</v>
      </c>
      <c r="AN43" s="3">
        <f>AN10/Output!AN9*Output!AN36*0.0114</f>
        <v>111.28200053528809</v>
      </c>
      <c r="AO43" s="3">
        <f>AO10/Output!AO9*Output!AO36*0.0114</f>
        <v>122.57861310377433</v>
      </c>
      <c r="AP43" s="3">
        <f>AP10/Output!AP9*Output!AP36*0.0114</f>
        <v>0</v>
      </c>
      <c r="AQ43" s="3">
        <f>AQ10/Output!AQ9*Output!AQ36*0.0114</f>
        <v>12.131153156710544</v>
      </c>
      <c r="AR43" s="3">
        <f>AR10/Output!AR9*Output!AR36*0.0114</f>
        <v>2.8062326008922982E-2</v>
      </c>
      <c r="AS43" s="3">
        <f>AS10/Output!AS9*Output!AS36*0.0114</f>
        <v>0</v>
      </c>
      <c r="AT43" s="3">
        <f>AT10/Output!AT9*Output!AT36*0.0114</f>
        <v>7.6587407234584344</v>
      </c>
      <c r="AU43" s="3">
        <f>AU10/Output!AU9*Output!AU36*0.0114</f>
        <v>1.1187029896396104E-2</v>
      </c>
      <c r="AV43" s="3">
        <f>AV10/Output!AV9*Output!AV36*0.0114</f>
        <v>84.599088256212397</v>
      </c>
      <c r="AW43" s="3">
        <f>AW10/Output!AW9*Output!AW36*0.0114</f>
        <v>0</v>
      </c>
      <c r="AX43" s="3">
        <f>AX10/Output!AX9*Output!AX36*0.0114</f>
        <v>4.2026563786962373E-2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0.19151147055575435</v>
      </c>
      <c r="BF43" s="3">
        <f>BF10/Output!BF9*Output!BF36*0.0114</f>
        <v>0</v>
      </c>
      <c r="BH43" s="3">
        <f t="shared" si="2"/>
        <v>0.92393388175975533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6.2872811581428906E-2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1.6519447601173753E-2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6.4309000164563826E-2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1.8261413615506004E-2</v>
      </c>
      <c r="Z44" s="3">
        <f>Z11/Output!Z10*Output!Z37*0.0114</f>
        <v>0</v>
      </c>
      <c r="AA44" s="3">
        <f>AA11/Output!AA10*Output!AA37*0.0114</f>
        <v>8.9505793779748086E-2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0.25426990573116026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1733.6274008774767</v>
      </c>
      <c r="AK44" s="3">
        <f>AK11/Output!AK10*Output!AK37*0.0114</f>
        <v>9.9449162615674075E-2</v>
      </c>
      <c r="AL44" s="3">
        <f>AL11/Output!AL10*Output!AL37*0.0114</f>
        <v>0</v>
      </c>
      <c r="AM44" s="3">
        <f>AM11/Output!AM10*Output!AM37*0.0114</f>
        <v>0.34220924158029059</v>
      </c>
      <c r="AN44" s="3">
        <f>AN11/Output!AN10*Output!AN37*0.0114</f>
        <v>115.85313656659474</v>
      </c>
      <c r="AO44" s="3">
        <f>AO11/Output!AO10*Output!AO37*0.0114</f>
        <v>131.98699288790507</v>
      </c>
      <c r="AP44" s="3">
        <f>AP11/Output!AP10*Output!AP37*0.0114</f>
        <v>0</v>
      </c>
      <c r="AQ44" s="3">
        <f>AQ11/Output!AQ10*Output!AQ37*0.0114</f>
        <v>14.26903268952632</v>
      </c>
      <c r="AR44" s="3">
        <f>AR11/Output!AR10*Output!AR37*0.0114</f>
        <v>4.2642368188518742E-2</v>
      </c>
      <c r="AS44" s="3">
        <f>AS11/Output!AS10*Output!AS37*0.0114</f>
        <v>0</v>
      </c>
      <c r="AT44" s="3">
        <f>AT11/Output!AT10*Output!AT37*0.0114</f>
        <v>7.8719459782763197</v>
      </c>
      <c r="AU44" s="3">
        <f>AU11/Output!AU10*Output!AU37*0.0114</f>
        <v>1.1332903471755558E-2</v>
      </c>
      <c r="AV44" s="3">
        <f>AV11/Output!AV10*Output!AV37*0.0114</f>
        <v>98.999711330173298</v>
      </c>
      <c r="AW44" s="3">
        <f>AW11/Output!AW10*Output!AW37*0.0114</f>
        <v>0</v>
      </c>
      <c r="AX44" s="3">
        <f>AX11/Output!AX10*Output!AX37*0.0114</f>
        <v>4.257457028881783E-2</v>
      </c>
      <c r="AY44" s="3">
        <f>AY11/Output!AY10*Output!AY37*0.0114</f>
        <v>5.7967585103209972E-3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0.38819023320813506</v>
      </c>
      <c r="BF44" s="3">
        <f>BF11/Output!BF10*Output!BF37*0.0114</f>
        <v>0</v>
      </c>
      <c r="BH44" s="3">
        <f t="shared" si="2"/>
        <v>1.4379336103370937</v>
      </c>
    </row>
    <row r="45" spans="1:60" x14ac:dyDescent="0.25">
      <c r="A45" s="3">
        <v>2035</v>
      </c>
      <c r="B45" s="3">
        <f>B12/Output!B11*Output!B38*0.0114</f>
        <v>4.0627928845507026E-2</v>
      </c>
      <c r="C45" s="3">
        <f>C12/Output!C11*Output!C38*0.0114</f>
        <v>3.6410912604483078E-2</v>
      </c>
      <c r="D45" s="3">
        <f>D12/Output!D11*Output!D38*0.0114</f>
        <v>0.34991303612221952</v>
      </c>
      <c r="E45" s="3">
        <f>E12/Output!E11*Output!E38*0.0114</f>
        <v>2.5946074023518961E-2</v>
      </c>
      <c r="F45" s="3">
        <f>F12/Output!F11*Output!F38*0.0114</f>
        <v>0.13981380575525515</v>
      </c>
      <c r="G45" s="3">
        <f>G12/Output!G11*Output!G38*0.0114</f>
        <v>4.4981950545317659E-2</v>
      </c>
      <c r="H45" s="3">
        <f>H12/Output!H11*Output!H38*0.0114</f>
        <v>4.9842295534012565E-2</v>
      </c>
      <c r="I45" s="3">
        <f>I12/Output!I11*Output!I38*0.0114</f>
        <v>6.2537920955047469E-2</v>
      </c>
      <c r="J45" s="3">
        <f>J12/Output!J11*Output!J38*0.0114</f>
        <v>0.23042992566896006</v>
      </c>
      <c r="K45" s="3">
        <f>K12/Output!K11*Output!K38*0.0114</f>
        <v>0.39523524764599122</v>
      </c>
      <c r="L45" s="3">
        <f>L12/Output!L11*Output!L38*0.0114</f>
        <v>1.592205862493962E-2</v>
      </c>
      <c r="M45" s="3">
        <f>M12/Output!M11*Output!M38*0.0114</f>
        <v>1.6431457132551754E-2</v>
      </c>
      <c r="N45" s="3">
        <f>N12/Output!N11*Output!N38*0.0114</f>
        <v>9.4808817568344556E-2</v>
      </c>
      <c r="O45" s="3">
        <f>O12/Output!O11*Output!O38*0.0114</f>
        <v>0.15472423714642944</v>
      </c>
      <c r="P45" s="3">
        <f>P12/Output!P11*Output!P38*0.0114</f>
        <v>0.27890982617860799</v>
      </c>
      <c r="Q45" s="3">
        <f>Q12/Output!Q11*Output!Q38*0.0114</f>
        <v>2.1624657758289038E-2</v>
      </c>
      <c r="R45" s="3">
        <f>R12/Output!R11*Output!R38*0.0114</f>
        <v>1.6131439116070737E-2</v>
      </c>
      <c r="S45" s="3">
        <f>S12/Output!S11*Output!S38*0.0114</f>
        <v>0.16537162205085071</v>
      </c>
      <c r="T45" s="3">
        <f>T12/Output!T11*Output!T38*0.0114</f>
        <v>8.3441532845863253E-2</v>
      </c>
      <c r="U45" s="3">
        <f>U12/Output!U11*Output!U38*0.0114</f>
        <v>6.3966459711777127E-2</v>
      </c>
      <c r="V45" s="3">
        <f>V12/Output!V11*Output!V38*0.0114</f>
        <v>6.8016590515924819E-2</v>
      </c>
      <c r="W45" s="3">
        <f>W12/Output!W11*Output!W38*0.0114</f>
        <v>3.6332161309605225E-2</v>
      </c>
      <c r="X45" s="3">
        <f>X12/Output!X11*Output!X38*0.0114</f>
        <v>5.1473871756279758E-2</v>
      </c>
      <c r="Y45" s="3">
        <f>Y12/Output!Y11*Output!Y38*0.0114</f>
        <v>1.8164144603822204E-2</v>
      </c>
      <c r="Z45" s="3">
        <f>Z12/Output!Z11*Output!Z38*0.0114</f>
        <v>0.14875945068146149</v>
      </c>
      <c r="AA45" s="3">
        <f>AA12/Output!AA11*Output!AA38*0.0114</f>
        <v>8.90290431686378E-2</v>
      </c>
      <c r="AB45" s="3">
        <f>AB12/Output!AB11*Output!AB38*0.0114</f>
        <v>9.8613927130501891E-2</v>
      </c>
      <c r="AC45" s="3">
        <f>AC12/Output!AC11*Output!AC38*0.0114</f>
        <v>7.1778112106958378E-2</v>
      </c>
      <c r="AD45" s="3">
        <f>AD12/Output!AD11*Output!AD38*0.0114</f>
        <v>0.3792506627915011</v>
      </c>
      <c r="AE45" s="3">
        <f>AE12/Output!AE11*Output!AE38*0.0114</f>
        <v>9.5978091250227937</v>
      </c>
      <c r="AF45" s="3">
        <f>AF12/Output!AF11*Output!AF38*0.0114</f>
        <v>5.7949666952808334</v>
      </c>
      <c r="AG45" s="3">
        <f>AG12/Output!AG11*Output!AG38*0.0114</f>
        <v>0.25362776318910335</v>
      </c>
      <c r="AH45" s="3">
        <f>AH12/Output!AH11*Output!AH38*0.0114</f>
        <v>0.36198458332307692</v>
      </c>
      <c r="AI45" s="3">
        <f>AI12/Output!AI11*Output!AI38*0.0114</f>
        <v>0.20110481738933422</v>
      </c>
      <c r="AJ45" s="3">
        <f>AJ12/Output!AJ11*Output!AJ38*0.0114</f>
        <v>1984.6223183016814</v>
      </c>
      <c r="AK45" s="3">
        <f>AK12/Output!AK11*Output!AK38*0.0114</f>
        <v>9.9198010054367888E-2</v>
      </c>
      <c r="AL45" s="3">
        <f>AL12/Output!AL11*Output!AL38*0.0114</f>
        <v>3.7268624058022948E-2</v>
      </c>
      <c r="AM45" s="3">
        <f>AM12/Output!AM11*Output!AM38*0.0114</f>
        <v>0.45512668508722753</v>
      </c>
      <c r="AN45" s="3">
        <f>AN12/Output!AN11*Output!AN38*0.0114</f>
        <v>113.67299780394076</v>
      </c>
      <c r="AO45" s="3">
        <f>AO12/Output!AO11*Output!AO38*0.0114</f>
        <v>135.44335341942917</v>
      </c>
      <c r="AP45" s="3">
        <f>AP12/Output!AP11*Output!AP38*0.0114</f>
        <v>4.3987648791451055E-2</v>
      </c>
      <c r="AQ45" s="3">
        <f>AQ12/Output!AQ11*Output!AQ38*0.0114</f>
        <v>16.141087513780075</v>
      </c>
      <c r="AR45" s="3">
        <f>AR12/Output!AR11*Output!AR38*0.0114</f>
        <v>4.2479318225413135E-2</v>
      </c>
      <c r="AS45" s="3">
        <f>AS12/Output!AS11*Output!AS38*0.0114</f>
        <v>0</v>
      </c>
      <c r="AT45" s="3">
        <f>AT12/Output!AT11*Output!AT38*0.0114</f>
        <v>7.5745837960468982</v>
      </c>
      <c r="AU45" s="3">
        <f>AU12/Output!AU11*Output!AU38*0.0114</f>
        <v>1.5052760386611989E-2</v>
      </c>
      <c r="AV45" s="3">
        <f>AV12/Output!AV11*Output!AV38*0.0114</f>
        <v>111.46541367543647</v>
      </c>
      <c r="AW45" s="3">
        <f>AW12/Output!AW11*Output!AW38*0.0114</f>
        <v>3.0818384955014634E-2</v>
      </c>
      <c r="AX45" s="3">
        <f>AX12/Output!AX11*Output!AX38*0.0114</f>
        <v>4.2411779561901827E-2</v>
      </c>
      <c r="AY45" s="3">
        <f>AY12/Output!AY11*Output!AY38*0.0114</f>
        <v>5.7769533610495891E-3</v>
      </c>
      <c r="AZ45" s="3">
        <f>AZ12/Output!AZ11*Output!AZ38*0.0114</f>
        <v>3.2892730352858827E-2</v>
      </c>
      <c r="BA45" s="3">
        <f>BA12/Output!BA11*Output!BA38*0.0114</f>
        <v>1.1742139722097962E-2</v>
      </c>
      <c r="BB45" s="3">
        <f>BB12/Output!BB11*Output!BB38*0.0114</f>
        <v>7.3577490111047363E-3</v>
      </c>
      <c r="BC45" s="3">
        <f>BC12/Output!BC11*Output!BC38*0.0114</f>
        <v>2.9782271807637335E-2</v>
      </c>
      <c r="BD45" s="3">
        <f>BD12/Output!BD11*Output!BD38*0.0114</f>
        <v>2.7444712074971675E-3</v>
      </c>
      <c r="BE45" s="3">
        <f>BE12/Output!BE11*Output!BE38*0.0114</f>
        <v>0.77350611147990522</v>
      </c>
      <c r="BF45" s="3">
        <f>BF12/Output!BF11*Output!BF38*0.0114</f>
        <v>3.197130542169719E-2</v>
      </c>
      <c r="BH45" s="3">
        <f t="shared" si="2"/>
        <v>21.120099097587733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46.375718619058489</v>
      </c>
      <c r="C52" s="3">
        <f>C8/Output!C7*Output!C43</f>
        <v>0</v>
      </c>
      <c r="D52" s="3">
        <f>D8/Output!D7*Output!D43</f>
        <v>0</v>
      </c>
      <c r="E52" s="3">
        <f>E8/Output!E7*Output!E43</f>
        <v>268.66636980624861</v>
      </c>
      <c r="F52" s="3">
        <f>F8/Output!F7*Output!F43</f>
        <v>0</v>
      </c>
      <c r="G52" s="3">
        <f>G8/Output!G7*Output!G43</f>
        <v>201.71533077076032</v>
      </c>
      <c r="H52" s="3">
        <f>H8/Output!H7*Output!H43</f>
        <v>0</v>
      </c>
      <c r="I52" s="3">
        <f>I8/Output!I7*Output!I43</f>
        <v>0</v>
      </c>
      <c r="J52" s="3">
        <f>J8/Output!J7*Output!J43</f>
        <v>4584.2325399013116</v>
      </c>
      <c r="K52" s="3">
        <f>K8/Output!K7*Output!K43</f>
        <v>0</v>
      </c>
      <c r="L52" s="3">
        <f>L8/Output!L7*Output!L43</f>
        <v>0</v>
      </c>
      <c r="M52" s="3">
        <f>M8/Output!M7*Output!M43</f>
        <v>284.02062092406072</v>
      </c>
      <c r="N52" s="3">
        <f>N8/Output!N7*Output!N43</f>
        <v>0</v>
      </c>
      <c r="O52" s="3">
        <f>O8/Output!O7*Output!O43</f>
        <v>0</v>
      </c>
      <c r="P52" s="3">
        <f>P8/Output!P7*Output!P43</f>
        <v>1334.0617151739509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470.04863120246836</v>
      </c>
      <c r="Y52" s="3">
        <f>Y8/Output!Y7*Output!Y43</f>
        <v>730.1293444095927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1559.8323301538203</v>
      </c>
      <c r="AC52" s="3">
        <f>AC8/Output!AC7*Output!AC43</f>
        <v>46.818764820449161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43252.299714173474</v>
      </c>
      <c r="AG52" s="3">
        <f>AG8/Output!AG7*Output!AG43</f>
        <v>0</v>
      </c>
      <c r="AH52" s="3">
        <f>AH8/Output!AH7*Output!AH43</f>
        <v>6758.1193472415125</v>
      </c>
      <c r="AI52" s="3">
        <f>AI8/Output!AI7*Output!AI43</f>
        <v>4685.4340950924216</v>
      </c>
      <c r="AJ52" s="3">
        <f>AJ8/Output!AJ7*Output!AJ43</f>
        <v>1156977.7867813811</v>
      </c>
      <c r="AK52" s="3">
        <f>AK8/Output!AK7*Output!AK43</f>
        <v>364.78599750674107</v>
      </c>
      <c r="AL52" s="3">
        <f>AL8/Output!AL7*Output!AL43</f>
        <v>842.42528963152154</v>
      </c>
      <c r="AM52" s="3">
        <f>AM8/Output!AM7*Output!AM43</f>
        <v>0</v>
      </c>
      <c r="AN52" s="3">
        <f>AN8/Output!AN7*Output!AN43</f>
        <v>113026.52647961279</v>
      </c>
      <c r="AO52" s="3">
        <f>AO8/Output!AO7*Output!AO43</f>
        <v>119331.19986152036</v>
      </c>
      <c r="AP52" s="3">
        <f>AP8/Output!AP7*Output!AP43</f>
        <v>668.52459798566429</v>
      </c>
      <c r="AQ52" s="3">
        <f>AQ8/Output!AQ7*Output!AQ43</f>
        <v>10106.377865332313</v>
      </c>
      <c r="AR52" s="3">
        <f>AR8/Output!AR7*Output!AR43</f>
        <v>0</v>
      </c>
      <c r="AS52" s="3">
        <f>AS8/Output!AS7*Output!AS43</f>
        <v>278.18464641030818</v>
      </c>
      <c r="AT52" s="3">
        <f>AT8/Output!AT7*Output!AT43</f>
        <v>7928.8373881124453</v>
      </c>
      <c r="AU52" s="3">
        <f>AU8/Output!AU7*Output!AU43</f>
        <v>0</v>
      </c>
      <c r="AV52" s="3">
        <f>AV8/Output!AV7*Output!AV43</f>
        <v>71226.980429737174</v>
      </c>
      <c r="AW52" s="3">
        <f>AW8/Output!AW7*Output!AW43</f>
        <v>406.79741611015305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8.0872354444743948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8183.5341933859709</v>
      </c>
      <c r="BF52" s="3">
        <f>BF8/Output!BF7*Output!BF43</f>
        <v>0</v>
      </c>
      <c r="BH52" s="3">
        <f t="shared" si="3"/>
        <v>74.974093898763982</v>
      </c>
    </row>
    <row r="53" spans="1:60" x14ac:dyDescent="0.25">
      <c r="A53" s="3">
        <v>2032</v>
      </c>
      <c r="B53" s="3">
        <f>B9/Output!B8*Output!B44</f>
        <v>451.60354878394526</v>
      </c>
      <c r="C53" s="3">
        <f>C9/Output!C8*Output!C44</f>
        <v>0</v>
      </c>
      <c r="D53" s="3">
        <f>D9/Output!D8*Output!D44</f>
        <v>1769.7960560816716</v>
      </c>
      <c r="E53" s="3">
        <f>E9/Output!E8*Output!E44</f>
        <v>508.0382901292503</v>
      </c>
      <c r="F53" s="3">
        <f>F9/Output!F8*Output!F44</f>
        <v>0</v>
      </c>
      <c r="G53" s="3">
        <f>G9/Output!G8*Output!G44</f>
        <v>492.30876045623529</v>
      </c>
      <c r="H53" s="3">
        <f>H9/Output!H8*Output!H44</f>
        <v>0</v>
      </c>
      <c r="I53" s="3">
        <f>I9/Output!I8*Output!I44</f>
        <v>42.778222672713611</v>
      </c>
      <c r="J53" s="3">
        <f>J9/Output!J8*Output!J44</f>
        <v>7979.6384351198421</v>
      </c>
      <c r="K53" s="3">
        <f>K9/Output!K8*Output!K44</f>
        <v>0</v>
      </c>
      <c r="L53" s="3">
        <f>L9/Output!L8*Output!L44</f>
        <v>39.480852990984609</v>
      </c>
      <c r="M53" s="3">
        <f>M9/Output!M8*Output!M44</f>
        <v>488.92768863076697</v>
      </c>
      <c r="N53" s="3">
        <f>N9/Output!N8*Output!N44</f>
        <v>0</v>
      </c>
      <c r="O53" s="3">
        <f>O9/Output!O8*Output!O44</f>
        <v>0</v>
      </c>
      <c r="P53" s="3">
        <f>P9/Output!P8*Output!P44</f>
        <v>3376.3692490131598</v>
      </c>
      <c r="Q53" s="3">
        <f>Q9/Output!Q8*Output!Q44</f>
        <v>0</v>
      </c>
      <c r="R53" s="3">
        <f>R9/Output!R8*Output!R44</f>
        <v>48.275909919942563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959.47274008580507</v>
      </c>
      <c r="Y53" s="3">
        <f>Y9/Output!Y8*Output!Y44</f>
        <v>1113.5851141192179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2841.5641542996959</v>
      </c>
      <c r="AC53" s="3">
        <f>AC9/Output!AC8*Output!AC44</f>
        <v>313.00517511652015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90051.288350348841</v>
      </c>
      <c r="AG53" s="3">
        <f>AG9/Output!AG8*Output!AG44</f>
        <v>0</v>
      </c>
      <c r="AH53" s="3">
        <f>AH9/Output!AH8*Output!AH44</f>
        <v>11345.277940413554</v>
      </c>
      <c r="AI53" s="3">
        <f>AI9/Output!AI8*Output!AI44</f>
        <v>7620.2977246539649</v>
      </c>
      <c r="AJ53" s="3">
        <f>AJ9/Output!AJ8*Output!AJ44</f>
        <v>1569917.0747104713</v>
      </c>
      <c r="AK53" s="3">
        <f>AK9/Output!AK8*Output!AK44</f>
        <v>666.22548922099054</v>
      </c>
      <c r="AL53" s="3">
        <f>AL9/Output!AL8*Output!AL44</f>
        <v>1399.8284843087984</v>
      </c>
      <c r="AM53" s="3">
        <f>AM9/Output!AM8*Output!AM44</f>
        <v>0</v>
      </c>
      <c r="AN53" s="3">
        <f>AN9/Output!AN8*Output!AN44</f>
        <v>136556.09484974091</v>
      </c>
      <c r="AO53" s="3">
        <f>AO9/Output!AO8*Output!AO44</f>
        <v>146905.01076092586</v>
      </c>
      <c r="AP53" s="3">
        <f>AP9/Output!AP8*Output!AP44</f>
        <v>1152.5269696894504</v>
      </c>
      <c r="AQ53" s="3">
        <f>AQ9/Output!AQ8*Output!AQ44</f>
        <v>13401.233382966806</v>
      </c>
      <c r="AR53" s="3">
        <f>AR9/Output!AR8*Output!AR44</f>
        <v>0</v>
      </c>
      <c r="AS53" s="3">
        <f>AS9/Output!AS8*Output!AS44</f>
        <v>296.47037436291834</v>
      </c>
      <c r="AT53" s="3">
        <f>AT9/Output!AT8*Output!AT44</f>
        <v>9521.6463905746368</v>
      </c>
      <c r="AU53" s="3">
        <f>AU9/Output!AU8*Output!AU44</f>
        <v>0</v>
      </c>
      <c r="AV53" s="3">
        <f>AV9/Output!AV8*Output!AV44</f>
        <v>93850.967653957952</v>
      </c>
      <c r="AW53" s="3">
        <f>AW9/Output!AW8*Output!AW44</f>
        <v>699.82834417399022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6.8818666479487174</v>
      </c>
      <c r="BB53" s="3">
        <f>BB9/Output!BB8*Output!BB44</f>
        <v>75.156365316588307</v>
      </c>
      <c r="BC53" s="3">
        <f>BC9/Output!BC8*Output!BC44</f>
        <v>146.4216179479933</v>
      </c>
      <c r="BD53" s="3">
        <f>BD9/Output!BD8*Output!BD44</f>
        <v>0</v>
      </c>
      <c r="BE53" s="3">
        <f>BE9/Output!BE8*Output!BE44</f>
        <v>12489.658307260454</v>
      </c>
      <c r="BF53" s="3">
        <f>BF9/Output!BF8*Output!BF44</f>
        <v>0</v>
      </c>
      <c r="BH53" s="3">
        <f t="shared" si="3"/>
        <v>146.37470603176524</v>
      </c>
    </row>
    <row r="54" spans="1:60" x14ac:dyDescent="0.25">
      <c r="A54" s="3">
        <v>2033</v>
      </c>
      <c r="B54" s="3">
        <f>B10/Output!B9*Output!B45</f>
        <v>1127.3899302956545</v>
      </c>
      <c r="C54" s="3">
        <f>C10/Output!C9*Output!C45</f>
        <v>203.98664930624309</v>
      </c>
      <c r="D54" s="3">
        <f>D10/Output!D9*Output!D45</f>
        <v>4413.839451800086</v>
      </c>
      <c r="E54" s="3">
        <f>E10/Output!E9*Output!E45</f>
        <v>797.2030935266331</v>
      </c>
      <c r="F54" s="3">
        <f>F10/Output!F9*Output!F45</f>
        <v>0</v>
      </c>
      <c r="G54" s="3">
        <f>G10/Output!G9*Output!G45</f>
        <v>866.26580348122752</v>
      </c>
      <c r="H54" s="3">
        <f>H10/Output!H9*Output!H45</f>
        <v>0</v>
      </c>
      <c r="I54" s="3">
        <f>I10/Output!I9*Output!I45</f>
        <v>591.23127693344247</v>
      </c>
      <c r="J54" s="3">
        <f>J10/Output!J9*Output!J45</f>
        <v>11537.856005422855</v>
      </c>
      <c r="K54" s="3">
        <f>K10/Output!K9*Output!K45</f>
        <v>864.93980367147094</v>
      </c>
      <c r="L54" s="3">
        <f>L10/Output!L9*Output!L45</f>
        <v>131.01387087853954</v>
      </c>
      <c r="M54" s="3">
        <f>M10/Output!M9*Output!M45</f>
        <v>696.16413548153105</v>
      </c>
      <c r="N54" s="3">
        <f>N10/Output!N9*Output!N45</f>
        <v>0</v>
      </c>
      <c r="O54" s="3">
        <f>O10/Output!O9*Output!O45</f>
        <v>1395.0371750561494</v>
      </c>
      <c r="P54" s="3">
        <f>P10/Output!P9*Output!P45</f>
        <v>5759.2412317445487</v>
      </c>
      <c r="Q54" s="3">
        <f>Q10/Output!Q9*Output!Q45</f>
        <v>0</v>
      </c>
      <c r="R54" s="3">
        <f>R10/Output!R9*Output!R45</f>
        <v>238.64372757247446</v>
      </c>
      <c r="S54" s="3">
        <f>S10/Output!S9*Output!S45</f>
        <v>0</v>
      </c>
      <c r="T54" s="3">
        <f>T10/Output!T9*Output!T45</f>
        <v>0</v>
      </c>
      <c r="U54" s="3">
        <f>U10/Output!U9*Output!U45</f>
        <v>375.16068802979987</v>
      </c>
      <c r="V54" s="3">
        <f>V10/Output!V9*Output!V45</f>
        <v>148.84870921214142</v>
      </c>
      <c r="W54" s="3">
        <f>W10/Output!W9*Output!W45</f>
        <v>0</v>
      </c>
      <c r="X54" s="3">
        <f>X10/Output!X9*Output!X45</f>
        <v>1536.4959549052189</v>
      </c>
      <c r="Y54" s="3">
        <f>Y10/Output!Y9*Output!Y45</f>
        <v>1356.2950847311715</v>
      </c>
      <c r="Z54" s="3">
        <f>Z10/Output!Z9*Output!Z45</f>
        <v>0</v>
      </c>
      <c r="AA54" s="3">
        <f>AA10/Output!AA9*Output!AA45</f>
        <v>226.00596923086951</v>
      </c>
      <c r="AB54" s="3">
        <f>AB10/Output!AB9*Output!AB45</f>
        <v>4316.1692323518246</v>
      </c>
      <c r="AC54" s="3">
        <f>AC10/Output!AC9*Output!AC45</f>
        <v>653.4548365917168</v>
      </c>
      <c r="AD54" s="3">
        <f>AD10/Output!AD9*Output!AD45</f>
        <v>0</v>
      </c>
      <c r="AE54" s="3">
        <f>AE10/Output!AE9*Output!AE45</f>
        <v>56254.536783818621</v>
      </c>
      <c r="AF54" s="3">
        <f>AF10/Output!AF9*Output!AF45</f>
        <v>143381.27049060012</v>
      </c>
      <c r="AG54" s="3">
        <f>AG10/Output!AG9*Output!AG45</f>
        <v>0</v>
      </c>
      <c r="AH54" s="3">
        <f>AH10/Output!AH9*Output!AH45</f>
        <v>16169.037621176896</v>
      </c>
      <c r="AI54" s="3">
        <f>AI10/Output!AI9*Output!AI45</f>
        <v>10650.904788369657</v>
      </c>
      <c r="AJ54" s="3">
        <f>AJ10/Output!AJ9*Output!AJ45</f>
        <v>1978628.1400519006</v>
      </c>
      <c r="AK54" s="3">
        <f>AK10/Output!AK9*Output!AK45</f>
        <v>999.89248332974194</v>
      </c>
      <c r="AL54" s="3">
        <f>AL10/Output!AL9*Output!AL45</f>
        <v>1996.3588178829032</v>
      </c>
      <c r="AM54" s="3">
        <f>AM10/Output!AM9*Output!AM45</f>
        <v>0</v>
      </c>
      <c r="AN54" s="3">
        <f>AN10/Output!AN9*Output!AN45</f>
        <v>151841.60717290608</v>
      </c>
      <c r="AO54" s="3">
        <f>AO10/Output!AO9*Output!AO45</f>
        <v>167502.10187519732</v>
      </c>
      <c r="AP54" s="3">
        <f>AP10/Output!AP9*Output!AP45</f>
        <v>1683.5965569370246</v>
      </c>
      <c r="AQ54" s="3">
        <f>AQ10/Output!AQ9*Output!AQ45</f>
        <v>16565.537662779156</v>
      </c>
      <c r="AR54" s="3">
        <f>AR10/Output!AR9*Output!AR45</f>
        <v>0</v>
      </c>
      <c r="AS54" s="3">
        <f>AS10/Output!AS9*Output!AS45</f>
        <v>313.17358973002143</v>
      </c>
      <c r="AT54" s="3">
        <f>AT10/Output!AT9*Output!AT45</f>
        <v>10496.668572608103</v>
      </c>
      <c r="AU54" s="3">
        <f>AU10/Output!AU9*Output!AU45</f>
        <v>0</v>
      </c>
      <c r="AV54" s="3">
        <f>AV10/Output!AV9*Output!AV45</f>
        <v>115362.56495789597</v>
      </c>
      <c r="AW54" s="3">
        <f>AW10/Output!AW9*Output!AW45</f>
        <v>1001.4193484565956</v>
      </c>
      <c r="AX54" s="3">
        <f>AX10/Output!AX9*Output!AX45</f>
        <v>0</v>
      </c>
      <c r="AY54" s="3">
        <f>AY10/Output!AY9*Output!AY45</f>
        <v>29.570442319761991</v>
      </c>
      <c r="AZ54" s="3">
        <f>AZ10/Output!AZ9*Output!AZ45</f>
        <v>0</v>
      </c>
      <c r="BA54" s="3">
        <f>BA10/Output!BA9*Output!BA45</f>
        <v>107.98416064954422</v>
      </c>
      <c r="BB54" s="3">
        <f>BB10/Output!BB9*Output!BB45</f>
        <v>176.18178221131302</v>
      </c>
      <c r="BC54" s="3">
        <f>BC10/Output!BC9*Output!BC45</f>
        <v>446.76013675917517</v>
      </c>
      <c r="BD54" s="3">
        <f>BD10/Output!BD9*Output!BD45</f>
        <v>7.3812059058742463</v>
      </c>
      <c r="BE54" s="3">
        <f>BE10/Output!BE9*Output!BE45</f>
        <v>14279.364032665895</v>
      </c>
      <c r="BF54" s="3">
        <f>BF10/Output!BF9*Output!BF45</f>
        <v>0</v>
      </c>
      <c r="BH54" s="3">
        <f t="shared" si="3"/>
        <v>284.73267487103675</v>
      </c>
    </row>
    <row r="55" spans="1:60" x14ac:dyDescent="0.25">
      <c r="A55" s="3">
        <v>2034</v>
      </c>
      <c r="B55" s="3">
        <f>B11/Output!B10*Output!B46</f>
        <v>1941.9523124767375</v>
      </c>
      <c r="C55" s="3">
        <f>C11/Output!C10*Output!C46</f>
        <v>1094.9657490342875</v>
      </c>
      <c r="D55" s="3">
        <f>D11/Output!D10*Output!D46</f>
        <v>7600.6440611506587</v>
      </c>
      <c r="E55" s="3">
        <f>E11/Output!E10*Output!E46</f>
        <v>1148.6559357793258</v>
      </c>
      <c r="F55" s="3">
        <f>F11/Output!F10*Output!F46</f>
        <v>209.4451570492717</v>
      </c>
      <c r="G55" s="3">
        <f>G11/Output!G10*Output!G46</f>
        <v>1543.1298644819751</v>
      </c>
      <c r="H55" s="3">
        <f>H11/Output!H10*Output!H46</f>
        <v>417.57667561792942</v>
      </c>
      <c r="I55" s="3">
        <f>I11/Output!I10*Output!I46</f>
        <v>772.1222474912322</v>
      </c>
      <c r="J55" s="3">
        <f>J11/Output!J10*Output!J46</f>
        <v>14550.117258665878</v>
      </c>
      <c r="K55" s="3">
        <f>K11/Output!K10*Output!K46</f>
        <v>6239.1193128584873</v>
      </c>
      <c r="L55" s="3">
        <f>L11/Output!L10*Output!L46</f>
        <v>331.37963318595558</v>
      </c>
      <c r="M55" s="3">
        <f>M11/Output!M10*Output!M46</f>
        <v>778.1529264763426</v>
      </c>
      <c r="N55" s="3">
        <f>N11/Output!N10*Output!N46</f>
        <v>1086.9427591223127</v>
      </c>
      <c r="O55" s="3">
        <f>O11/Output!O10*Output!O46</f>
        <v>3288.4404671698981</v>
      </c>
      <c r="P55" s="3">
        <f>P11/Output!P10*Output!P46</f>
        <v>8535.6456632098034</v>
      </c>
      <c r="Q55" s="3">
        <f>Q11/Output!Q10*Output!Q46</f>
        <v>282.24454013509359</v>
      </c>
      <c r="R55" s="3">
        <f>R11/Output!R10*Output!R46</f>
        <v>549.12979590704367</v>
      </c>
      <c r="S55" s="3">
        <f>S11/Output!S10*Output!S46</f>
        <v>2100.0907862490112</v>
      </c>
      <c r="T55" s="3">
        <f>T11/Output!T10*Output!T46</f>
        <v>0</v>
      </c>
      <c r="U55" s="3">
        <f>U11/Output!U10*Output!U46</f>
        <v>490.77921178219759</v>
      </c>
      <c r="V55" s="3">
        <f>V11/Output!V10*Output!V46</f>
        <v>1181.6685461699376</v>
      </c>
      <c r="W55" s="3">
        <f>W11/Output!W10*Output!W46</f>
        <v>19.22458950951712</v>
      </c>
      <c r="X55" s="3">
        <f>X11/Output!X10*Output!X46</f>
        <v>2183.4663527139082</v>
      </c>
      <c r="Y55" s="3">
        <f>Y11/Output!Y10*Output!Y46</f>
        <v>1380.819169874226</v>
      </c>
      <c r="Z55" s="3">
        <f>Z11/Output!Z10*Output!Z46</f>
        <v>1771.0585778106881</v>
      </c>
      <c r="AA55" s="3">
        <f>AA11/Output!AA10*Output!AA46</f>
        <v>965.72040657096613</v>
      </c>
      <c r="AB55" s="3">
        <f>AB11/Output!AB10*Output!AB46</f>
        <v>5478.9002655048162</v>
      </c>
      <c r="AC55" s="3">
        <f>AC11/Output!AC10*Output!AC46</f>
        <v>1506.5501038468672</v>
      </c>
      <c r="AD55" s="3">
        <f>AD11/Output!AD10*Output!AD46</f>
        <v>2006.7450023820586</v>
      </c>
      <c r="AE55" s="3">
        <f>AE11/Output!AE10*Output!AE46</f>
        <v>152694.20855375199</v>
      </c>
      <c r="AF55" s="3">
        <f>AF11/Output!AF10*Output!AF46</f>
        <v>201260.71221956471</v>
      </c>
      <c r="AG55" s="3">
        <f>AG11/Output!AG10*Output!AG46</f>
        <v>0</v>
      </c>
      <c r="AH55" s="3">
        <f>AH11/Output!AH10*Output!AH46</f>
        <v>21201.062334236565</v>
      </c>
      <c r="AI55" s="3">
        <f>AI11/Output!AI10*Output!AI46</f>
        <v>13670.842728304078</v>
      </c>
      <c r="AJ55" s="3">
        <f>AJ11/Output!AJ10*Output!AJ46</f>
        <v>2363779.8953810465</v>
      </c>
      <c r="AK55" s="3">
        <f>AK11/Output!AK10*Output!AK46</f>
        <v>1343.436056387176</v>
      </c>
      <c r="AL55" s="3">
        <f>AL11/Output!AL10*Output!AL46</f>
        <v>2585.9116421877507</v>
      </c>
      <c r="AM55" s="3">
        <f>AM11/Output!AM10*Output!AM46</f>
        <v>0</v>
      </c>
      <c r="AN55" s="3">
        <f>AN11/Output!AN10*Output!AN46</f>
        <v>158084.78746145195</v>
      </c>
      <c r="AO55" s="3">
        <f>AO11/Output!AO10*Output!AO46</f>
        <v>180319.16889355995</v>
      </c>
      <c r="AP55" s="3">
        <f>AP11/Output!AP10*Output!AP46</f>
        <v>2232.0292478506585</v>
      </c>
      <c r="AQ55" s="3">
        <f>AQ11/Output!AQ10*Output!AQ46</f>
        <v>19479.468911878394</v>
      </c>
      <c r="AR55" s="3">
        <f>AR11/Output!AR10*Output!AR46</f>
        <v>0</v>
      </c>
      <c r="AS55" s="3">
        <f>AS11/Output!AS10*Output!AS46</f>
        <v>322.65940277171279</v>
      </c>
      <c r="AT55" s="3">
        <f>AT11/Output!AT10*Output!AT46</f>
        <v>10787.849068874313</v>
      </c>
      <c r="AU55" s="3">
        <f>AU11/Output!AU10*Output!AU46</f>
        <v>0</v>
      </c>
      <c r="AV55" s="3">
        <f>AV11/Output!AV10*Output!AV46</f>
        <v>134993.68619457306</v>
      </c>
      <c r="AW55" s="3">
        <f>AW11/Output!AW10*Output!AW46</f>
        <v>1301.7217417566535</v>
      </c>
      <c r="AX55" s="3">
        <f>AX11/Output!AX10*Output!AX46</f>
        <v>0</v>
      </c>
      <c r="AY55" s="3">
        <f>AY11/Output!AY10*Output!AY46</f>
        <v>62.543973400831803</v>
      </c>
      <c r="AZ55" s="3">
        <f>AZ11/Output!AZ10*Output!AZ46</f>
        <v>289.52190012777226</v>
      </c>
      <c r="BA55" s="3">
        <f>BA11/Output!BA10*Output!BA46</f>
        <v>221.17829849688781</v>
      </c>
      <c r="BB55" s="3">
        <f>BB11/Output!BB10*Output!BB46</f>
        <v>347.77691467347995</v>
      </c>
      <c r="BC55" s="3">
        <f>BC11/Output!BC10*Output!BC46</f>
        <v>776.82085763251348</v>
      </c>
      <c r="BD55" s="3">
        <f>BD11/Output!BD10*Output!BD46</f>
        <v>42.274475030015026</v>
      </c>
      <c r="BE55" s="3">
        <f>BE11/Output!BE10*Output!BE46</f>
        <v>14540.107857883655</v>
      </c>
      <c r="BF55" s="3">
        <f>BF11/Output!BF10*Output!BF46</f>
        <v>290.4104135659307</v>
      </c>
      <c r="BH55" s="3">
        <f t="shared" si="3"/>
        <v>482.63790598984889</v>
      </c>
    </row>
    <row r="56" spans="1:60" x14ac:dyDescent="0.25">
      <c r="A56" s="3">
        <v>2035</v>
      </c>
      <c r="B56" s="3">
        <f>B12/Output!B11*Output!B47</f>
        <v>2312.9408614679</v>
      </c>
      <c r="C56" s="3">
        <f>C12/Output!C11*Output!C47</f>
        <v>1798.1880523091202</v>
      </c>
      <c r="D56" s="3">
        <f>D12/Output!D11*Output!D47</f>
        <v>11479.603114886851</v>
      </c>
      <c r="E56" s="3">
        <f>E12/Output!E11*Output!E47</f>
        <v>1363.3068719375312</v>
      </c>
      <c r="F56" s="3">
        <f>F12/Output!F11*Output!F47</f>
        <v>944.35640729426723</v>
      </c>
      <c r="G56" s="3">
        <f>G12/Output!G11*Output!G47</f>
        <v>2505.5735610769048</v>
      </c>
      <c r="H56" s="3">
        <f>H12/Output!H11*Output!H47</f>
        <v>1748.8524748776338</v>
      </c>
      <c r="I56" s="3">
        <f>I12/Output!I11*Output!I47</f>
        <v>905.15411908621331</v>
      </c>
      <c r="J56" s="3">
        <f>J12/Output!J11*Output!J47</f>
        <v>15685.40546658886</v>
      </c>
      <c r="K56" s="3">
        <f>K12/Output!K11*Output!K47</f>
        <v>13105.168737735497</v>
      </c>
      <c r="L56" s="3">
        <f>L12/Output!L11*Output!L47</f>
        <v>648.05571947122667</v>
      </c>
      <c r="M56" s="3">
        <f>M12/Output!M11*Output!M47</f>
        <v>736.53285918718825</v>
      </c>
      <c r="N56" s="3">
        <f>N12/Output!N11*Output!N47</f>
        <v>3700.870510343274</v>
      </c>
      <c r="O56" s="3">
        <f>O12/Output!O11*Output!O47</f>
        <v>5469.637506141321</v>
      </c>
      <c r="P56" s="3">
        <f>P12/Output!P11*Output!P47</f>
        <v>12673.271049168326</v>
      </c>
      <c r="Q56" s="3">
        <f>Q12/Output!Q11*Output!Q47</f>
        <v>534.92574454714986</v>
      </c>
      <c r="R56" s="3">
        <f>R12/Output!R11*Output!R47</f>
        <v>619.78687130166509</v>
      </c>
      <c r="S56" s="3">
        <f>S12/Output!S11*Output!S47</f>
        <v>5019.1737920696796</v>
      </c>
      <c r="T56" s="3">
        <f>T12/Output!T11*Output!T47</f>
        <v>812.45703034130008</v>
      </c>
      <c r="U56" s="3">
        <f>U12/Output!U11*Output!U47</f>
        <v>499.38727318843542</v>
      </c>
      <c r="V56" s="3">
        <f>V12/Output!V11*Output!V47</f>
        <v>2595.369901265552</v>
      </c>
      <c r="W56" s="3">
        <f>W12/Output!W11*Output!W47</f>
        <v>341.01239123927712</v>
      </c>
      <c r="X56" s="3">
        <f>X12/Output!X11*Output!X47</f>
        <v>2668.5138778913451</v>
      </c>
      <c r="Y56" s="3">
        <f>Y12/Output!Y11*Output!Y47</f>
        <v>1384.6176895369731</v>
      </c>
      <c r="Z56" s="3">
        <f>Z12/Output!Z11*Output!Z47</f>
        <v>3549.3482969611864</v>
      </c>
      <c r="AA56" s="3">
        <f>AA12/Output!AA11*Output!AA47</f>
        <v>1062.1008658714686</v>
      </c>
      <c r="AB56" s="3">
        <f>AB12/Output!AB11*Output!AB47</f>
        <v>5813.0314940085327</v>
      </c>
      <c r="AC56" s="3">
        <f>AC12/Output!AC11*Output!AC47</f>
        <v>2291.8625269239342</v>
      </c>
      <c r="AD56" s="3">
        <f>AD12/Output!AD11*Output!AD47</f>
        <v>8183.8300918166024</v>
      </c>
      <c r="AE56" s="3">
        <f>AE12/Output!AE11*Output!AE47</f>
        <v>234051.83655757338</v>
      </c>
      <c r="AF56" s="3">
        <f>AF12/Output!AF11*Output!AF47</f>
        <v>266365.13581817166</v>
      </c>
      <c r="AG56" s="3">
        <f>AG12/Output!AG11*Output!AG47</f>
        <v>0</v>
      </c>
      <c r="AH56" s="3">
        <f>AH12/Output!AH11*Output!AH47</f>
        <v>26418.523975859647</v>
      </c>
      <c r="AI56" s="3">
        <f>AI12/Output!AI11*Output!AI47</f>
        <v>15259.269038752112</v>
      </c>
      <c r="AJ56" s="3">
        <f>AJ12/Output!AJ11*Output!AJ47</f>
        <v>2706002.9360245042</v>
      </c>
      <c r="AK56" s="3">
        <f>AK12/Output!AK11*Output!AK47</f>
        <v>1670.7033272314593</v>
      </c>
      <c r="AL56" s="3">
        <f>AL12/Output!AL11*Output!AL47</f>
        <v>2961.8748593481396</v>
      </c>
      <c r="AM56" s="3">
        <f>AM12/Output!AM11*Output!AM47</f>
        <v>0</v>
      </c>
      <c r="AN56" s="3">
        <f>AN12/Output!AN11*Output!AN47</f>
        <v>155107.30958843537</v>
      </c>
      <c r="AO56" s="3">
        <f>AO12/Output!AO11*Output!AO47</f>
        <v>185023.07514845495</v>
      </c>
      <c r="AP56" s="3">
        <f>AP12/Output!AP11*Output!AP47</f>
        <v>2751.1573323074213</v>
      </c>
      <c r="AQ56" s="3">
        <f>AQ12/Output!AQ11*Output!AQ47</f>
        <v>22026.945756916717</v>
      </c>
      <c r="AR56" s="3">
        <f>AR12/Output!AR11*Output!AR47</f>
        <v>0</v>
      </c>
      <c r="AS56" s="3">
        <f>AS12/Output!AS11*Output!AS47</f>
        <v>328.09302649552507</v>
      </c>
      <c r="AT56" s="3">
        <f>AT12/Output!AT11*Output!AT47</f>
        <v>10373.793314337008</v>
      </c>
      <c r="AU56" s="3">
        <f>AU12/Output!AU11*Output!AU47</f>
        <v>0</v>
      </c>
      <c r="AV56" s="3">
        <f>AV12/Output!AV11*Output!AV47</f>
        <v>151994.1284146182</v>
      </c>
      <c r="AW56" s="3">
        <f>AW12/Output!AW11*Output!AW47</f>
        <v>1670.6808686139511</v>
      </c>
      <c r="AX56" s="3">
        <f>AX12/Output!AX11*Output!AX47</f>
        <v>0</v>
      </c>
      <c r="AY56" s="3">
        <f>AY12/Output!AY11*Output!AY47</f>
        <v>59.289784494982626</v>
      </c>
      <c r="AZ56" s="3">
        <f>AZ12/Output!AZ11*Output!AZ47</f>
        <v>551.09749977158208</v>
      </c>
      <c r="BA56" s="3">
        <f>BA12/Output!BA11*Output!BA47</f>
        <v>303.85361561569283</v>
      </c>
      <c r="BB56" s="3">
        <f>BB12/Output!BB11*Output!BB47</f>
        <v>422.10244326864012</v>
      </c>
      <c r="BC56" s="3">
        <f>BC12/Output!BC11*Output!BC47</f>
        <v>1052.8294331998111</v>
      </c>
      <c r="BD56" s="3">
        <f>BD12/Output!BD11*Output!BD47</f>
        <v>79.204476076014743</v>
      </c>
      <c r="BE56" s="3">
        <f>BE12/Output!BE11*Output!BE47</f>
        <v>14418.425323638583</v>
      </c>
      <c r="BF56" s="3">
        <f>BF12/Output!BF11*Output!BF47</f>
        <v>398.23906753342118</v>
      </c>
      <c r="BH56" s="3">
        <f t="shared" si="3"/>
        <v>679.21465160648745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0.36494434131030595</v>
      </c>
      <c r="C63" s="3">
        <f>C8*Output!C52/10^9</f>
        <v>0.34763552443991869</v>
      </c>
      <c r="D63" s="3">
        <f>D8*Output!D52/10^9</f>
        <v>2.4479983120418489</v>
      </c>
      <c r="E63" s="3">
        <f>E8*Output!E52/10^9</f>
        <v>0.12216603962007481</v>
      </c>
      <c r="F63" s="3">
        <f>F8*Output!F52/10^9</f>
        <v>0.50646502269488702</v>
      </c>
      <c r="G63" s="3">
        <f>G8*Output!G52/10^9</f>
        <v>0.39515826413863542</v>
      </c>
      <c r="H63" s="3">
        <f>H8*Output!H52/10^9</f>
        <v>0.41847129858176879</v>
      </c>
      <c r="I63" s="3">
        <f>I8*Output!I52/10^9</f>
        <v>0.36650828277837372</v>
      </c>
      <c r="J63" s="3">
        <f>J8*Output!J52/10^9</f>
        <v>2.0763708792237372</v>
      </c>
      <c r="K63" s="3">
        <f>K8*Output!K52/10^9</f>
        <v>3.1933219442412448</v>
      </c>
      <c r="L63" s="3">
        <f>L8*Output!L52/10^9</f>
        <v>9.4616800106705617E-2</v>
      </c>
      <c r="M63" s="3">
        <f>M8*Output!M52/10^9</f>
        <v>7.02166986969322E-2</v>
      </c>
      <c r="N63" s="3">
        <f>N8*Output!N52/10^9</f>
        <v>1.0207878183544234</v>
      </c>
      <c r="O63" s="3">
        <f>O8*Output!O52/10^9</f>
        <v>1.6262609051074466</v>
      </c>
      <c r="P63" s="3">
        <f>P8*Output!P52/10^9</f>
        <v>1.5911701931102982</v>
      </c>
      <c r="Q63" s="3">
        <f>Q8*Output!Q52/10^9</f>
        <v>0.12869742593868172</v>
      </c>
      <c r="R63" s="3">
        <f>R8*Output!R52/10^9</f>
        <v>0.10862769579342361</v>
      </c>
      <c r="S63" s="3">
        <f>S8*Output!S52/10^9</f>
        <v>1.0129391505389365</v>
      </c>
      <c r="T63" s="3">
        <f>T8*Output!T52/10^9</f>
        <v>0.40217848010493251</v>
      </c>
      <c r="U63" s="3">
        <f>U8*Output!U52/10^9</f>
        <v>0.31580482409809685</v>
      </c>
      <c r="V63" s="3">
        <f>V8*Output!V52/10^9</f>
        <v>0.43451118196614891</v>
      </c>
      <c r="W63" s="3">
        <f>W8*Output!W52/10^9</f>
        <v>0.19337149729193309</v>
      </c>
      <c r="X63" s="3">
        <f>X8*Output!X52/10^9</f>
        <v>0.27580993406572263</v>
      </c>
      <c r="Y63" s="3">
        <f>Y8*Output!Y52/10^9</f>
        <v>0.1463311731465301</v>
      </c>
      <c r="Z63" s="3">
        <f>Z8*Output!Z52/10^9</f>
        <v>0.82469027782186066</v>
      </c>
      <c r="AA63" s="3">
        <f>AA8*Output!AA52/10^9</f>
        <v>0.50578341235988244</v>
      </c>
      <c r="AB63" s="3">
        <f>AB8*Output!AB52/10^9</f>
        <v>1.0285193494549834</v>
      </c>
      <c r="AC63" s="3">
        <f>AC8*Output!AC52/10^9</f>
        <v>0.14508329205347734</v>
      </c>
      <c r="AD63" s="3">
        <f>AD8*Output!AD52/10^9</f>
        <v>3.1302212637505757</v>
      </c>
      <c r="AE63" s="3">
        <f>AE8*Output!AE52/10^9</f>
        <v>45.25832634206364</v>
      </c>
      <c r="AF63" s="3">
        <f>AF8*Output!AF52/10^9</f>
        <v>16.162039357009313</v>
      </c>
      <c r="AG63" s="3">
        <f>AG8*Output!AG52/10^9</f>
        <v>1.0883462589001633</v>
      </c>
      <c r="AH63" s="3">
        <f>AH8*Output!AH52/10^9</f>
        <v>1.3109570189020379</v>
      </c>
      <c r="AI63" s="3">
        <f>AI8*Output!AI52/10^9</f>
        <v>0.87375919875973473</v>
      </c>
      <c r="AJ63" s="3">
        <f>AJ8*Output!AJ52/10^9</f>
        <v>80.684226756939026</v>
      </c>
      <c r="AK63" s="3">
        <f>AK8*Output!AK52/10^9</f>
        <v>0.12725825611849331</v>
      </c>
      <c r="AL63" s="3">
        <f>AL8*Output!AL52/10^9</f>
        <v>0.22640714762568756</v>
      </c>
      <c r="AM63" s="3">
        <f>AM8*Output!AM52/10^9</f>
        <v>2.0609909417160086</v>
      </c>
      <c r="AN63" s="3">
        <f>AN8*Output!AN52/10^9</f>
        <v>8.2323105943098511</v>
      </c>
      <c r="AO63" s="3">
        <f>AO8*Output!AO52/10^9</f>
        <v>9.293949587562901</v>
      </c>
      <c r="AP63" s="3">
        <f>AP8*Output!AP52/10^9</f>
        <v>0.14252374769322132</v>
      </c>
      <c r="AQ63" s="3">
        <f>AQ8*Output!AQ52/10^9</f>
        <v>0.73729635362940338</v>
      </c>
      <c r="AR63" s="3">
        <f>AR8*Output!AR52/10^9</f>
        <v>0.1830508546279293</v>
      </c>
      <c r="AS63" s="3">
        <f>AS8*Output!AS52/10^9</f>
        <v>2.576348436886643E-2</v>
      </c>
      <c r="AT63" s="3">
        <f>AT8*Output!AT52/10^9</f>
        <v>0.63079307579338384</v>
      </c>
      <c r="AU63" s="3">
        <f>AU8*Output!AU52/10^9</f>
        <v>2.6604914762518018E-2</v>
      </c>
      <c r="AV63" s="3">
        <f>AV8*Output!AV52/10^9</f>
        <v>5.0406412614755052</v>
      </c>
      <c r="AW63" s="3">
        <f>AW8*Output!AW52/10^9</f>
        <v>0.16397633950426788</v>
      </c>
      <c r="AX63" s="3">
        <f>AX8*Output!AX52/10^9</f>
        <v>0.12147059470511125</v>
      </c>
      <c r="AY63" s="3">
        <f>AY8*Output!AY52/10^9</f>
        <v>8.663013024721394E-3</v>
      </c>
      <c r="AZ63" s="3">
        <f>AZ8*Output!AZ52/10^9</f>
        <v>0.12964967753371329</v>
      </c>
      <c r="BA63" s="3">
        <f>BA8*Output!BA52/10^9</f>
        <v>5.22888020875504E-2</v>
      </c>
      <c r="BB63" s="3">
        <f>BB8*Output!BB52/10^9</f>
        <v>4.2429097381194228E-2</v>
      </c>
      <c r="BC63" s="3">
        <f>BC8*Output!BC52/10^9</f>
        <v>9.5255698647753365E-2</v>
      </c>
      <c r="BD63" s="3">
        <f>BD8*Output!BD52/10^9</f>
        <v>1.3005465703334326E-2</v>
      </c>
      <c r="BE63" s="3">
        <f>BE8*Output!BE52/10^9</f>
        <v>0.91500236776143606</v>
      </c>
      <c r="BF63" s="3">
        <f>BF8*Output!BF52/10^9</f>
        <v>5.5687949369546859E-2</v>
      </c>
      <c r="BH63" s="3">
        <f t="shared" si="4"/>
        <v>92.378117811098022</v>
      </c>
    </row>
    <row r="64" spans="1:60" x14ac:dyDescent="0.25">
      <c r="A64" s="3">
        <v>2032</v>
      </c>
      <c r="B64" s="3">
        <f>B9*Output!B53/10^9</f>
        <v>0.33255723174094337</v>
      </c>
      <c r="C64" s="3">
        <f>C9*Output!C53/10^9</f>
        <v>0.29634658417171972</v>
      </c>
      <c r="D64" s="3">
        <f>D9*Output!D53/10^9</f>
        <v>2.210760752722488</v>
      </c>
      <c r="E64" s="3">
        <f>E9*Output!E53/10^9</f>
        <v>0.12027299524085923</v>
      </c>
      <c r="F64" s="3">
        <f>F9*Output!F53/10^9</f>
        <v>0.46798710001462085</v>
      </c>
      <c r="G64" s="3">
        <f>G9*Output!G53/10^9</f>
        <v>0.34453522696285643</v>
      </c>
      <c r="H64" s="3">
        <f>H9*Output!H53/10^9</f>
        <v>0.34328577933462667</v>
      </c>
      <c r="I64" s="3">
        <f>I9*Output!I53/10^9</f>
        <v>0.35710330401173784</v>
      </c>
      <c r="J64" s="3">
        <f>J9*Output!J53/10^9</f>
        <v>1.9276023241361819</v>
      </c>
      <c r="K64" s="3">
        <f>K9*Output!K53/10^9</f>
        <v>2.6710176551117035</v>
      </c>
      <c r="L64" s="3">
        <f>L9*Output!L53/10^9</f>
        <v>8.4642505350111807E-2</v>
      </c>
      <c r="M64" s="3">
        <f>M9*Output!M53/10^9</f>
        <v>7.3887435549291808E-2</v>
      </c>
      <c r="N64" s="3">
        <f>N9*Output!N53/10^9</f>
        <v>0.83328879126249855</v>
      </c>
      <c r="O64" s="3">
        <f>O9*Output!O53/10^9</f>
        <v>1.3757368480109962</v>
      </c>
      <c r="P64" s="3">
        <f>P9*Output!P53/10^9</f>
        <v>1.5132499481800912</v>
      </c>
      <c r="Q64" s="3">
        <f>Q9*Output!Q53/10^9</f>
        <v>0.10896539852991353</v>
      </c>
      <c r="R64" s="3">
        <f>R9*Output!R53/10^9</f>
        <v>9.8805658639677663E-2</v>
      </c>
      <c r="S64" s="3">
        <f>S9*Output!S53/10^9</f>
        <v>0.84813931627259143</v>
      </c>
      <c r="T64" s="3">
        <f>T9*Output!T53/10^9</f>
        <v>0.34684567333564903</v>
      </c>
      <c r="U64" s="3">
        <f>U9*Output!U53/10^9</f>
        <v>0.30138417083880087</v>
      </c>
      <c r="V64" s="3">
        <f>V9*Output!V53/10^9</f>
        <v>0.37128291174229222</v>
      </c>
      <c r="W64" s="3">
        <f>W9*Output!W53/10^9</f>
        <v>0.16391830463943949</v>
      </c>
      <c r="X64" s="3">
        <f>X9*Output!X53/10^9</f>
        <v>0.26570697727146531</v>
      </c>
      <c r="Y64" s="3">
        <f>Y9*Output!Y53/10^9</f>
        <v>0.14598897290318025</v>
      </c>
      <c r="Z64" s="3">
        <f>Z9*Output!Z53/10^9</f>
        <v>0.7182669241672931</v>
      </c>
      <c r="AA64" s="3">
        <f>AA9*Output!AA53/10^9</f>
        <v>0.46054471764018629</v>
      </c>
      <c r="AB64" s="3">
        <f>AB9*Output!AB53/10^9</f>
        <v>0.93237436531925377</v>
      </c>
      <c r="AC64" s="3">
        <f>AC9*Output!AC53/10^9</f>
        <v>0.15736612303033787</v>
      </c>
      <c r="AD64" s="3">
        <f>AD9*Output!AD53/10^9</f>
        <v>2.5736474408053627</v>
      </c>
      <c r="AE64" s="3">
        <f>AE9*Output!AE53/10^9</f>
        <v>42.845293326543704</v>
      </c>
      <c r="AF64" s="3">
        <f>AF9*Output!AF53/10^9</f>
        <v>17.993686792536167</v>
      </c>
      <c r="AG64" s="3">
        <f>AG9*Output!AG53/10^9</f>
        <v>1.2414214879711012</v>
      </c>
      <c r="AH64" s="3">
        <f>AH9*Output!AH53/10^9</f>
        <v>1.450338176545233</v>
      </c>
      <c r="AI64" s="3">
        <f>AI9*Output!AI53/10^9</f>
        <v>0.95801052555450528</v>
      </c>
      <c r="AJ64" s="3">
        <f>AJ9*Output!AJ53/10^9</f>
        <v>107.09764563011269</v>
      </c>
      <c r="AK64" s="3">
        <f>AK9*Output!AK53/10^9</f>
        <v>0.14781346937330192</v>
      </c>
      <c r="AL64" s="3">
        <f>AL9*Output!AL53/10^9</f>
        <v>0.22743136431341063</v>
      </c>
      <c r="AM64" s="3">
        <f>AM9*Output!AM53/10^9</f>
        <v>2.4605851966230001</v>
      </c>
      <c r="AN64" s="3">
        <f>AN9*Output!AN53/10^9</f>
        <v>9.76714424083859</v>
      </c>
      <c r="AO64" s="3">
        <f>AO9*Output!AO53/10^9</f>
        <v>11.237231525659663</v>
      </c>
      <c r="AP64" s="3">
        <f>AP9*Output!AP53/10^9</f>
        <v>0.15781585593645275</v>
      </c>
      <c r="AQ64" s="3">
        <f>AQ9*Output!AQ53/10^9</f>
        <v>0.9576891065458486</v>
      </c>
      <c r="AR64" s="3">
        <f>AR9*Output!AR53/10^9</f>
        <v>0.21069068129161694</v>
      </c>
      <c r="AS64" s="3">
        <f>AS9*Output!AS53/10^9</f>
        <v>2.6381828482997405E-2</v>
      </c>
      <c r="AT64" s="3">
        <f>AT9*Output!AT53/10^9</f>
        <v>0.75339753212029803</v>
      </c>
      <c r="AU64" s="3">
        <f>AU9*Output!AU53/10^9</f>
        <v>3.3746942380109834E-2</v>
      </c>
      <c r="AV64" s="3">
        <f>AV9*Output!AV53/10^9</f>
        <v>6.49995919042028</v>
      </c>
      <c r="AW64" s="3">
        <f>AW9*Output!AW53/10^9</f>
        <v>0.15806778648990358</v>
      </c>
      <c r="AX64" s="3">
        <f>AX9*Output!AX53/10^9</f>
        <v>0.1499025754735567</v>
      </c>
      <c r="AY64" s="3">
        <f>AY9*Output!AY53/10^9</f>
        <v>1.0460693687339978E-2</v>
      </c>
      <c r="AZ64" s="3">
        <f>AZ9*Output!AZ53/10^9</f>
        <v>0.11885142499281472</v>
      </c>
      <c r="BA64" s="3">
        <f>BA9*Output!BA53/10^9</f>
        <v>4.9920320993991581E-2</v>
      </c>
      <c r="BB64" s="3">
        <f>BB9*Output!BB53/10^9</f>
        <v>4.1512810239005479E-2</v>
      </c>
      <c r="BC64" s="3">
        <f>BC9*Output!BC53/10^9</f>
        <v>9.8182898437512975E-2</v>
      </c>
      <c r="BD64" s="3">
        <f>BD9*Output!BD53/10^9</f>
        <v>1.1843745510183119E-2</v>
      </c>
      <c r="BE64" s="3">
        <f>BE9*Output!BE53/10^9</f>
        <v>1.0871536815443503</v>
      </c>
      <c r="BF64" s="3">
        <f>BF9*Output!BF53/10^9</f>
        <v>5.39020881229028E-2</v>
      </c>
      <c r="BH64" s="3">
        <f t="shared" si="4"/>
        <v>89.978525109979302</v>
      </c>
    </row>
    <row r="65" spans="1:60" x14ac:dyDescent="0.25">
      <c r="A65" s="3">
        <v>2033</v>
      </c>
      <c r="B65" s="3">
        <f>B10*Output!B54/10^9</f>
        <v>0.29472327492822276</v>
      </c>
      <c r="C65" s="3">
        <f>C10*Output!C54/10^9</f>
        <v>0.23734669245341583</v>
      </c>
      <c r="D65" s="3">
        <f>D10*Output!D54/10^9</f>
        <v>1.8651852226461114</v>
      </c>
      <c r="E65" s="3">
        <f>E10*Output!E54/10^9</f>
        <v>0.11508574086915492</v>
      </c>
      <c r="F65" s="3">
        <f>F10*Output!F54/10^9</f>
        <v>0.41659391318133993</v>
      </c>
      <c r="G65" s="3">
        <f>G10*Output!G54/10^9</f>
        <v>0.28113598326384998</v>
      </c>
      <c r="H65" s="3">
        <f>H10*Output!H54/10^9</f>
        <v>0.25599647077736826</v>
      </c>
      <c r="I65" s="3">
        <f>I10*Output!I54/10^9</f>
        <v>0.35424390075837264</v>
      </c>
      <c r="J65" s="3">
        <f>J10*Output!J54/10^9</f>
        <v>1.7070944499624527</v>
      </c>
      <c r="K65" s="3">
        <f>K10*Output!K54/10^9</f>
        <v>2.0997048105211484</v>
      </c>
      <c r="L65" s="3">
        <f>L10*Output!L54/10^9</f>
        <v>7.2384969921040695E-2</v>
      </c>
      <c r="M65" s="3">
        <f>M10*Output!M54/10^9</f>
        <v>7.5209754787284838E-2</v>
      </c>
      <c r="N65" s="3">
        <f>N10*Output!N54/10^9</f>
        <v>0.61554632425940048</v>
      </c>
      <c r="O65" s="3">
        <f>O10*Output!O54/10^9</f>
        <v>1.0873430825047368</v>
      </c>
      <c r="P65" s="3">
        <f>P10*Output!P54/10^9</f>
        <v>1.3653412672838532</v>
      </c>
      <c r="Q65" s="3">
        <f>Q10*Output!Q54/10^9</f>
        <v>8.708856853987651E-2</v>
      </c>
      <c r="R65" s="3">
        <f>R10*Output!R54/10^9</f>
        <v>8.9480080512421289E-2</v>
      </c>
      <c r="S65" s="3">
        <f>S10*Output!S54/10^9</f>
        <v>0.65950867255933343</v>
      </c>
      <c r="T65" s="3">
        <f>T10*Output!T54/10^9</f>
        <v>0.27478991059775276</v>
      </c>
      <c r="U65" s="3">
        <f>U10*Output!U54/10^9</f>
        <v>0.28415391380156502</v>
      </c>
      <c r="V65" s="3">
        <f>V10*Output!V54/10^9</f>
        <v>0.30087561707783239</v>
      </c>
      <c r="W65" s="3">
        <f>W10*Output!W54/10^9</f>
        <v>0.12963309551090418</v>
      </c>
      <c r="X65" s="3">
        <f>X10*Output!X54/10^9</f>
        <v>0.24756420862670853</v>
      </c>
      <c r="Y65" s="3">
        <f>Y10*Output!Y54/10^9</f>
        <v>0.14500786459366902</v>
      </c>
      <c r="Z65" s="3">
        <f>Z10*Output!Z54/10^9</f>
        <v>0.59717135172105951</v>
      </c>
      <c r="AA65" s="3">
        <f>AA10*Output!AA54/10^9</f>
        <v>0.41414737063024865</v>
      </c>
      <c r="AB65" s="3">
        <f>AB10*Output!AB54/10^9</f>
        <v>0.80382190719843216</v>
      </c>
      <c r="AC65" s="3">
        <f>AC10*Output!AC54/10^9</f>
        <v>0.1673619376638833</v>
      </c>
      <c r="AD65" s="3">
        <f>AD10*Output!AD54/10^9</f>
        <v>1.9271620000063687</v>
      </c>
      <c r="AE65" s="3">
        <f>AE10*Output!AE54/10^9</f>
        <v>39.812444835167312</v>
      </c>
      <c r="AF65" s="3">
        <f>AF10*Output!AF54/10^9</f>
        <v>19.179526255562791</v>
      </c>
      <c r="AG65" s="3">
        <f>AG10*Output!AG54/10^9</f>
        <v>1.3539649062245649</v>
      </c>
      <c r="AH65" s="3">
        <f>AH10*Output!AH54/10^9</f>
        <v>1.5403032467707718</v>
      </c>
      <c r="AI65" s="3">
        <f>AI10*Output!AI54/10^9</f>
        <v>1.0068768086896436</v>
      </c>
      <c r="AJ65" s="3">
        <f>AJ10*Output!AJ54/10^9</f>
        <v>132.11689998403364</v>
      </c>
      <c r="AK65" s="3">
        <f>AK10*Output!AK54/10^9</f>
        <v>0.16420812620807373</v>
      </c>
      <c r="AL65" s="3">
        <f>AL10*Output!AL54/10^9</f>
        <v>0.2186293576679961</v>
      </c>
      <c r="AM65" s="3">
        <f>AM10*Output!AM54/10^9</f>
        <v>2.8161081274958359</v>
      </c>
      <c r="AN65" s="3">
        <f>AN10*Output!AN54/10^9</f>
        <v>10.68684185831845</v>
      </c>
      <c r="AO65" s="3">
        <f>AO10*Output!AO54/10^9</f>
        <v>12.62778532927396</v>
      </c>
      <c r="AP65" s="3">
        <f>AP10*Output!AP54/10^9</f>
        <v>0.167893865837865</v>
      </c>
      <c r="AQ65" s="3">
        <f>AQ10*Output!AQ54/10^9</f>
        <v>1.1601888205061883</v>
      </c>
      <c r="AR65" s="3">
        <f>AR10*Output!AR54/10^9</f>
        <v>0.23101636061957612</v>
      </c>
      <c r="AS65" s="3">
        <f>AS10*Output!AS54/10^9</f>
        <v>2.6931997152643206E-2</v>
      </c>
      <c r="AT65" s="3">
        <f>AT10*Output!AT54/10^9</f>
        <v>0.82996763650347383</v>
      </c>
      <c r="AU65" s="3">
        <f>AU10*Output!AU54/10^9</f>
        <v>4.0356470498207536E-2</v>
      </c>
      <c r="AV65" s="3">
        <f>AV10*Output!AV54/10^9</f>
        <v>7.824024142282429</v>
      </c>
      <c r="AW65" s="3">
        <f>AW10*Output!AW54/10^9</f>
        <v>0.144937285738824</v>
      </c>
      <c r="AX65" s="3">
        <f>AX10*Output!AX54/10^9</f>
        <v>0.17631511875292</v>
      </c>
      <c r="AY65" s="3">
        <f>AY10*Output!AY54/10^9</f>
        <v>1.2456529045307077E-2</v>
      </c>
      <c r="AZ65" s="3">
        <f>AZ10*Output!AZ54/10^9</f>
        <v>0.10541358766101572</v>
      </c>
      <c r="BA65" s="3">
        <f>BA10*Output!BA54/10^9</f>
        <v>4.6668662053838829E-2</v>
      </c>
      <c r="BB65" s="3">
        <f>BB10*Output!BB54/10^9</f>
        <v>3.9166534023150255E-2</v>
      </c>
      <c r="BC65" s="3">
        <f>BC10*Output!BC54/10^9</f>
        <v>9.9595450579594222E-2</v>
      </c>
      <c r="BD65" s="3">
        <f>BD10*Output!BD54/10^9</f>
        <v>1.048995249475386E-2</v>
      </c>
      <c r="BE65" s="3">
        <f>BE10*Output!BE54/10^9</f>
        <v>1.2783863303867791</v>
      </c>
      <c r="BF65" s="3">
        <f>BF10*Output!BF54/10^9</f>
        <v>5.2639328299358995E-2</v>
      </c>
      <c r="BH65" s="3">
        <f t="shared" si="4"/>
        <v>85.49503149408865</v>
      </c>
    </row>
    <row r="66" spans="1:60" x14ac:dyDescent="0.25">
      <c r="A66" s="3">
        <v>2034</v>
      </c>
      <c r="B66" s="3">
        <f>B11*Output!B55/10^9</f>
        <v>0.25848898727633984</v>
      </c>
      <c r="C66" s="3">
        <f>C11*Output!C55/10^9</f>
        <v>0.18445207773644881</v>
      </c>
      <c r="D66" s="3">
        <f>D11*Output!D55/10^9</f>
        <v>1.4501340661123869</v>
      </c>
      <c r="E66" s="3">
        <f>E11*Output!E55/10^9</f>
        <v>0.10896459913051716</v>
      </c>
      <c r="F66" s="3">
        <f>F11*Output!F55/10^9</f>
        <v>0.37127096207706772</v>
      </c>
      <c r="G66" s="3">
        <f>G11*Output!G55/10^9</f>
        <v>0.21760769020801057</v>
      </c>
      <c r="H66" s="3">
        <f>H11*Output!H55/10^9</f>
        <v>0.17481209767190636</v>
      </c>
      <c r="I66" s="3">
        <f>I11*Output!I55/10^9</f>
        <v>0.35518679390090802</v>
      </c>
      <c r="J66" s="3">
        <f>J11*Output!J55/10^9</f>
        <v>1.4514568455910628</v>
      </c>
      <c r="K66" s="3">
        <f>K11*Output!K55/10^9</f>
        <v>1.567026459480332</v>
      </c>
      <c r="L66" s="3">
        <f>L11*Output!L55/10^9</f>
        <v>6.0720423305558414E-2</v>
      </c>
      <c r="M66" s="3">
        <f>M11*Output!M55/10^9</f>
        <v>7.5238503019358846E-2</v>
      </c>
      <c r="N66" s="3">
        <f>N11*Output!N55/10^9</f>
        <v>0.41251410230546109</v>
      </c>
      <c r="O66" s="3">
        <f>O11*Output!O55/10^9</f>
        <v>0.78558846254770165</v>
      </c>
      <c r="P66" s="3">
        <f>P11*Output!P55/10^9</f>
        <v>1.1774664453095807</v>
      </c>
      <c r="Q66" s="3">
        <f>Q11*Output!Q55/10^9</f>
        <v>7.146318204203557E-2</v>
      </c>
      <c r="R66" s="3">
        <f>R11*Output!R55/10^9</f>
        <v>8.4933527504353429E-2</v>
      </c>
      <c r="S66" s="3">
        <f>S11*Output!S55/10^9</f>
        <v>0.50817398774327149</v>
      </c>
      <c r="T66" s="3">
        <f>T11*Output!T55/10^9</f>
        <v>0.19699653517219087</v>
      </c>
      <c r="U66" s="3">
        <f>U11*Output!U55/10^9</f>
        <v>0.26898888333644932</v>
      </c>
      <c r="V66" s="3">
        <f>V11*Output!V55/10^9</f>
        <v>0.24154041356258041</v>
      </c>
      <c r="W66" s="3">
        <f>W11*Output!W55/10^9</f>
        <v>9.8687693677533134E-2</v>
      </c>
      <c r="X66" s="3">
        <f>X11*Output!X55/10^9</f>
        <v>0.22728928346513486</v>
      </c>
      <c r="Y66" s="3">
        <f>Y11*Output!Y55/10^9</f>
        <v>0.14865361756427861</v>
      </c>
      <c r="Z66" s="3">
        <f>Z11*Output!Z55/10^9</f>
        <v>0.47978488004121328</v>
      </c>
      <c r="AA66" s="3">
        <f>AA11*Output!AA55/10^9</f>
        <v>0.39398135316821753</v>
      </c>
      <c r="AB66" s="3">
        <f>AB11*Output!AB55/10^9</f>
        <v>0.66870568784124207</v>
      </c>
      <c r="AC66" s="3">
        <f>AC11*Output!AC55/10^9</f>
        <v>0.18159908000827685</v>
      </c>
      <c r="AD66" s="3">
        <f>AD11*Output!AD55/10^9</f>
        <v>1.309269758135631</v>
      </c>
      <c r="AE66" s="3">
        <f>AE11*Output!AE55/10^9</f>
        <v>35.711899533809074</v>
      </c>
      <c r="AF66" s="3">
        <f>AF11*Output!AF55/10^9</f>
        <v>19.736131216810122</v>
      </c>
      <c r="AG66" s="3">
        <f>AG11*Output!AG55/10^9</f>
        <v>1.4267107198415423</v>
      </c>
      <c r="AH66" s="3">
        <f>AH11*Output!AH55/10^9</f>
        <v>1.5881884272875604</v>
      </c>
      <c r="AI66" s="3">
        <f>AI11*Output!AI55/10^9</f>
        <v>1.0242203297900696</v>
      </c>
      <c r="AJ66" s="3">
        <f>AJ11*Output!AJ55/10^9</f>
        <v>154.5612243415091</v>
      </c>
      <c r="AK66" s="3">
        <f>AK11*Output!AK55/10^9</f>
        <v>0.17610394094905091</v>
      </c>
      <c r="AL66" s="3">
        <f>AL11*Output!AL55/10^9</f>
        <v>0.20180483456410317</v>
      </c>
      <c r="AM66" s="3">
        <f>AM11*Output!AM55/10^9</f>
        <v>3.1192379749952113</v>
      </c>
      <c r="AN66" s="3">
        <f>AN11*Output!AN55/10^9</f>
        <v>10.973223203259474</v>
      </c>
      <c r="AO66" s="3">
        <f>AO11*Output!AO55/10^9</f>
        <v>13.438176514355087</v>
      </c>
      <c r="AP66" s="3">
        <f>AP11*Output!AP55/10^9</f>
        <v>0.1731193371694085</v>
      </c>
      <c r="AQ66" s="3">
        <f>AQ11*Output!AQ55/10^9</f>
        <v>1.3377387199914696</v>
      </c>
      <c r="AR66" s="3">
        <f>AR11*Output!AR55/10^9</f>
        <v>0.24335526471983074</v>
      </c>
      <c r="AS66" s="3">
        <f>AS11*Output!AS55/10^9</f>
        <v>2.6900463555365652E-2</v>
      </c>
      <c r="AT66" s="3">
        <f>AT11*Output!AT55/10^9</f>
        <v>0.85791559655319849</v>
      </c>
      <c r="AU66" s="3">
        <f>AU11*Output!AU55/10^9</f>
        <v>4.6228609450172251E-2</v>
      </c>
      <c r="AV66" s="3">
        <f>AV11*Output!AV55/10^9</f>
        <v>8.9698282661848481</v>
      </c>
      <c r="AW66" s="3">
        <f>AW11*Output!AW55/10^9</f>
        <v>0.12664093396767701</v>
      </c>
      <c r="AX66" s="3">
        <f>AX11*Output!AX55/10^9</f>
        <v>0.20007394413645488</v>
      </c>
      <c r="AY66" s="3">
        <f>AY11*Output!AY55/10^9</f>
        <v>1.4385834648585626E-2</v>
      </c>
      <c r="AZ66" s="3">
        <f>AZ11*Output!AZ55/10^9</f>
        <v>9.266472294240688E-2</v>
      </c>
      <c r="BA66" s="3">
        <f>BA11*Output!BA55/10^9</f>
        <v>4.2286020063929605E-2</v>
      </c>
      <c r="BB66" s="3">
        <f>BB11*Output!BB55/10^9</f>
        <v>3.5510468272271507E-2</v>
      </c>
      <c r="BC66" s="3">
        <f>BC11*Output!BC55/10^9</f>
        <v>9.8501660275578606E-2</v>
      </c>
      <c r="BD66" s="3">
        <f>BD11*Output!BD55/10^9</f>
        <v>8.9218352275742194E-3</v>
      </c>
      <c r="BE66" s="3">
        <f>BE11*Output!BE55/10^9</f>
        <v>1.5126607993588903</v>
      </c>
      <c r="BF66" s="3">
        <f>BF11*Output!BF55/10^9</f>
        <v>5.64406951555953E-2</v>
      </c>
      <c r="BH66" s="3">
        <f t="shared" si="4"/>
        <v>79.192983965925478</v>
      </c>
    </row>
    <row r="67" spans="1:60" x14ac:dyDescent="0.25">
      <c r="A67" s="3">
        <v>2035</v>
      </c>
      <c r="B67" s="3">
        <f>B12*Output!B56/10^9</f>
        <v>0.24956495826559366</v>
      </c>
      <c r="C67" s="3">
        <f>C12*Output!C56/10^9</f>
        <v>0.16601532560039001</v>
      </c>
      <c r="D67" s="3">
        <f>D12*Output!D56/10^9</f>
        <v>1.1319194687617915</v>
      </c>
      <c r="E67" s="3">
        <f>E12*Output!E56/10^9</f>
        <v>0.1113437286340369</v>
      </c>
      <c r="F67" s="3">
        <f>F12*Output!F56/10^9</f>
        <v>0.36888643863833293</v>
      </c>
      <c r="G67" s="3">
        <f>G12*Output!G56/10^9</f>
        <v>0.19037967468873979</v>
      </c>
      <c r="H67" s="3">
        <f>H12*Output!H56/10^9</f>
        <v>0.15769716682718965</v>
      </c>
      <c r="I67" s="3">
        <f>I12*Output!I56/10^9</f>
        <v>0.35076946842459189</v>
      </c>
      <c r="J67" s="3">
        <f>J12*Output!J56/10^9</f>
        <v>1.2560063158585968</v>
      </c>
      <c r="K67" s="3">
        <f>K12*Output!K56/10^9</f>
        <v>1.379584875984841</v>
      </c>
      <c r="L67" s="3">
        <f>L12*Output!L56/10^9</f>
        <v>5.6389580802741958E-2</v>
      </c>
      <c r="M67" s="3">
        <f>M12*Output!M56/10^9</f>
        <v>7.4461855836001983E-2</v>
      </c>
      <c r="N67" s="3">
        <f>N12*Output!N56/10^9</f>
        <v>0.36834749217294771</v>
      </c>
      <c r="O67" s="3">
        <f>O12*Output!O56/10^9</f>
        <v>0.61089051823422746</v>
      </c>
      <c r="P67" s="3">
        <f>P12*Output!P56/10^9</f>
        <v>1.079820094561585</v>
      </c>
      <c r="Q67" s="3">
        <f>Q12*Output!Q56/10^9</f>
        <v>7.247119228876725E-2</v>
      </c>
      <c r="R67" s="3">
        <f>R12*Output!R56/10^9</f>
        <v>8.5370167925590615E-2</v>
      </c>
      <c r="S67" s="3">
        <f>S12*Output!S56/10^9</f>
        <v>0.50491186040897296</v>
      </c>
      <c r="T67" s="3">
        <f>T12*Output!T56/10^9</f>
        <v>0.16400692269952963</v>
      </c>
      <c r="U67" s="3">
        <f>U12*Output!U56/10^9</f>
        <v>0.25526276729598368</v>
      </c>
      <c r="V67" s="3">
        <f>V12*Output!V56/10^9</f>
        <v>0.25767679292704038</v>
      </c>
      <c r="W67" s="3">
        <f>W12*Output!W56/10^9</f>
        <v>9.0126236445362051E-2</v>
      </c>
      <c r="X67" s="3">
        <f>X12*Output!X56/10^9</f>
        <v>0.2289814727499539</v>
      </c>
      <c r="Y67" s="3">
        <f>Y12*Output!Y56/10^9</f>
        <v>0.14966530784076396</v>
      </c>
      <c r="Z67" s="3">
        <f>Z12*Output!Z56/10^9</f>
        <v>0.41173250778908738</v>
      </c>
      <c r="AA67" s="3">
        <f>AA12*Output!AA56/10^9</f>
        <v>0.38818454229751792</v>
      </c>
      <c r="AB67" s="3">
        <f>AB12*Output!AB56/10^9</f>
        <v>0.60638560151136212</v>
      </c>
      <c r="AC67" s="3">
        <f>AC12*Output!AC56/10^9</f>
        <v>0.21624926357386437</v>
      </c>
      <c r="AD67" s="3">
        <f>AD12*Output!AD56/10^9</f>
        <v>1.0979622062693772</v>
      </c>
      <c r="AE67" s="3">
        <f>AE12*Output!AE56/10^9</f>
        <v>33.506175954474244</v>
      </c>
      <c r="AF67" s="3">
        <f>AF12*Output!AF56/10^9</f>
        <v>21.266389269370766</v>
      </c>
      <c r="AG67" s="3">
        <f>AG12*Output!AG56/10^9</f>
        <v>1.4600531683874389</v>
      </c>
      <c r="AH67" s="3">
        <f>AH12*Output!AH56/10^9</f>
        <v>1.7464010082678139</v>
      </c>
      <c r="AI67" s="3">
        <f>AI12*Output!AI56/10^9</f>
        <v>1.1018591446145987</v>
      </c>
      <c r="AJ67" s="3">
        <f>AJ12*Output!AJ56/10^9</f>
        <v>173.34270976720779</v>
      </c>
      <c r="AK67" s="3">
        <f>AK12*Output!AK56/10^9</f>
        <v>0.18310531303253835</v>
      </c>
      <c r="AL67" s="3">
        <f>AL12*Output!AL56/10^9</f>
        <v>0.18958912232139999</v>
      </c>
      <c r="AM67" s="3">
        <f>AM12*Output!AM56/10^9</f>
        <v>3.3589332697171512</v>
      </c>
      <c r="AN67" s="3">
        <f>AN12*Output!AN56/10^9</f>
        <v>10.648586142866183</v>
      </c>
      <c r="AO67" s="3">
        <f>AO12*Output!AO56/10^9</f>
        <v>13.67283236302266</v>
      </c>
      <c r="AP67" s="3">
        <f>AP12*Output!AP56/10^9</f>
        <v>0.18496105056040996</v>
      </c>
      <c r="AQ67" s="3">
        <f>AQ12*Output!AQ56/10^9</f>
        <v>1.4839078996128656</v>
      </c>
      <c r="AR67" s="3">
        <f>AR12*Output!AR56/10^9</f>
        <v>0.24705659051756557</v>
      </c>
      <c r="AS67" s="3">
        <f>AS12*Output!AS56/10^9</f>
        <v>2.6373693572325628E-2</v>
      </c>
      <c r="AT67" s="3">
        <f>AT12*Output!AT56/10^9</f>
        <v>0.83773566770726537</v>
      </c>
      <c r="AU67" s="3">
        <f>AU12*Output!AU56/10^9</f>
        <v>5.1154968043334866E-2</v>
      </c>
      <c r="AV67" s="3">
        <f>AV12*Output!AV56/10^9</f>
        <v>9.8991865409515576</v>
      </c>
      <c r="AW67" s="3">
        <f>AW12*Output!AW56/10^9</f>
        <v>0.11798117110555933</v>
      </c>
      <c r="AX67" s="3">
        <f>AX12*Output!AX56/10^9</f>
        <v>0.22015777576285014</v>
      </c>
      <c r="AY67" s="3">
        <f>AY12*Output!AY56/10^9</f>
        <v>1.6566855977875619E-2</v>
      </c>
      <c r="AZ67" s="3">
        <f>AZ12*Output!AZ56/10^9</f>
        <v>9.0036726858566229E-2</v>
      </c>
      <c r="BA67" s="3">
        <f>BA12*Output!BA56/10^9</f>
        <v>4.3062266531172129E-2</v>
      </c>
      <c r="BB67" s="3">
        <f>BB12*Output!BB56/10^9</f>
        <v>3.3968842260193019E-2</v>
      </c>
      <c r="BC67" s="3">
        <f>BC12*Output!BC56/10^9</f>
        <v>0.10599645718359831</v>
      </c>
      <c r="BD67" s="3">
        <f>BD12*Output!BD56/10^9</f>
        <v>7.7296195774311204E-3</v>
      </c>
      <c r="BE67" s="3">
        <f>BE12*Output!BE56/10^9</f>
        <v>1.7157193577239922</v>
      </c>
      <c r="BF67" s="3">
        <f>BF12*Output!BF56/10^9</f>
        <v>6.5145571320674736E-2</v>
      </c>
      <c r="BH67" s="3">
        <f t="shared" si="4"/>
        <v>77.819481002496246</v>
      </c>
    </row>
    <row r="68" spans="1:60" x14ac:dyDescent="0.25">
      <c r="B68" s="3">
        <f>SUM(B60:B67)</f>
        <v>2.5694804249379812</v>
      </c>
      <c r="C68" s="3">
        <f t="shared" ref="C68:BF68" si="5">SUM(C60:C67)</f>
        <v>2.3043202896363582</v>
      </c>
      <c r="D68" s="3">
        <f t="shared" si="5"/>
        <v>16.038812812765276</v>
      </c>
      <c r="E68" s="3">
        <f t="shared" si="5"/>
        <v>0.88823278783309856</v>
      </c>
      <c r="F68" s="3">
        <f t="shared" si="5"/>
        <v>3.5129228673717039</v>
      </c>
      <c r="G68" s="3">
        <f t="shared" si="5"/>
        <v>2.6058104533480497</v>
      </c>
      <c r="H68" s="3">
        <f t="shared" si="5"/>
        <v>2.6897968237441008</v>
      </c>
      <c r="I68" s="3">
        <f t="shared" si="5"/>
        <v>2.7783909977194181</v>
      </c>
      <c r="J68" s="3">
        <f t="shared" si="5"/>
        <v>14.13658854222934</v>
      </c>
      <c r="K68" s="3">
        <f t="shared" si="5"/>
        <v>20.982579204249898</v>
      </c>
      <c r="L68" s="3">
        <f t="shared" si="5"/>
        <v>0.64880249943896784</v>
      </c>
      <c r="M68" s="3">
        <f t="shared" si="5"/>
        <v>0.5265421295921936</v>
      </c>
      <c r="N68" s="3">
        <f t="shared" si="5"/>
        <v>6.5318008772812988</v>
      </c>
      <c r="O68" s="3">
        <f t="shared" si="5"/>
        <v>10.556047223574254</v>
      </c>
      <c r="P68" s="3">
        <f t="shared" si="5"/>
        <v>10.904676495538935</v>
      </c>
      <c r="Q68" s="3">
        <f t="shared" si="5"/>
        <v>0.86965000654417257</v>
      </c>
      <c r="R68" s="3">
        <f t="shared" si="5"/>
        <v>0.79026816226719387</v>
      </c>
      <c r="S68" s="3">
        <f t="shared" si="5"/>
        <v>6.7175289619163481</v>
      </c>
      <c r="T68" s="3">
        <f t="shared" si="5"/>
        <v>2.5656690384413152</v>
      </c>
      <c r="U68" s="3">
        <f t="shared" si="5"/>
        <v>2.2835891043150096</v>
      </c>
      <c r="V68" s="3">
        <f t="shared" si="5"/>
        <v>2.9312923323430273</v>
      </c>
      <c r="W68" s="3">
        <f t="shared" si="5"/>
        <v>1.2746861126871902</v>
      </c>
      <c r="X68" s="3">
        <f t="shared" si="5"/>
        <v>1.9737580233172571</v>
      </c>
      <c r="Y68" s="3">
        <f t="shared" si="5"/>
        <v>1.0941074667613551</v>
      </c>
      <c r="Z68" s="3">
        <f t="shared" si="5"/>
        <v>5.5237963376556038</v>
      </c>
      <c r="AA68" s="3">
        <f t="shared" si="5"/>
        <v>3.6257978010694267</v>
      </c>
      <c r="AB68" s="3">
        <f t="shared" si="5"/>
        <v>6.9699484292942246</v>
      </c>
      <c r="AC68" s="3">
        <f t="shared" si="5"/>
        <v>1.1923511435158465</v>
      </c>
      <c r="AD68" s="3">
        <f t="shared" si="5"/>
        <v>20.035173581752474</v>
      </c>
      <c r="AE68" s="3">
        <f t="shared" si="5"/>
        <v>316.45616564160463</v>
      </c>
      <c r="AF68" s="3">
        <f t="shared" si="5"/>
        <v>127.20246498637366</v>
      </c>
      <c r="AG68" s="3">
        <f t="shared" si="5"/>
        <v>8.5464324076667424</v>
      </c>
      <c r="AH68" s="3">
        <f t="shared" si="5"/>
        <v>10.291151210973</v>
      </c>
      <c r="AI68" s="3">
        <f t="shared" si="5"/>
        <v>6.7421095138537179</v>
      </c>
      <c r="AJ68" s="3">
        <f t="shared" si="5"/>
        <v>726.75303248706894</v>
      </c>
      <c r="AK68" s="3">
        <f t="shared" si="5"/>
        <v>1.0721550817386145</v>
      </c>
      <c r="AL68" s="3">
        <f t="shared" si="5"/>
        <v>1.6073107682833414</v>
      </c>
      <c r="AM68" s="3">
        <f t="shared" si="5"/>
        <v>17.350293785523242</v>
      </c>
      <c r="AN68" s="3">
        <f t="shared" si="5"/>
        <v>61.576877523090303</v>
      </c>
      <c r="AO68" s="3">
        <f t="shared" si="5"/>
        <v>72.091721371271291</v>
      </c>
      <c r="AP68" s="3">
        <f t="shared" si="5"/>
        <v>1.1154757251455834</v>
      </c>
      <c r="AQ68" s="3">
        <f t="shared" si="5"/>
        <v>6.7000447957353186</v>
      </c>
      <c r="AR68" s="3">
        <f t="shared" si="5"/>
        <v>1.4397208423012735</v>
      </c>
      <c r="AS68" s="3">
        <f t="shared" si="5"/>
        <v>0.3115284650041874</v>
      </c>
      <c r="AT68" s="3">
        <f t="shared" si="5"/>
        <v>4.6389047881849672</v>
      </c>
      <c r="AU68" s="3">
        <f t="shared" si="5"/>
        <v>0.23534911498451117</v>
      </c>
      <c r="AV68" s="3">
        <f t="shared" si="5"/>
        <v>44.899261484699821</v>
      </c>
      <c r="AW68" s="3">
        <f t="shared" si="5"/>
        <v>1.1307727033678867</v>
      </c>
      <c r="AX68" s="3">
        <f t="shared" si="5"/>
        <v>1.0618965993931049</v>
      </c>
      <c r="AY68" s="3">
        <f t="shared" si="5"/>
        <v>7.8114528954369364E-2</v>
      </c>
      <c r="AZ68" s="3">
        <f t="shared" si="5"/>
        <v>0.89576542158745753</v>
      </c>
      <c r="BA68" s="3">
        <f t="shared" si="5"/>
        <v>0.37616738101350344</v>
      </c>
      <c r="BB68" s="3">
        <f t="shared" si="5"/>
        <v>0.30341421016200654</v>
      </c>
      <c r="BC68" s="3">
        <f t="shared" si="5"/>
        <v>0.73871152190141165</v>
      </c>
      <c r="BD68" s="3">
        <f t="shared" si="5"/>
        <v>8.8574232791563012E-2</v>
      </c>
      <c r="BE68" s="3">
        <f t="shared" si="5"/>
        <v>42.83582135546996</v>
      </c>
      <c r="BF68" s="3">
        <f t="shared" si="5"/>
        <v>0.43567449057488539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6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6"/>
        <v>6.0294920263544389</v>
      </c>
    </row>
    <row r="74" spans="1:60" x14ac:dyDescent="0.25">
      <c r="A74" s="3">
        <v>2031</v>
      </c>
      <c r="B74" s="3">
        <f>B8/Output!B7*Output!B61</f>
        <v>12.011311122336148</v>
      </c>
      <c r="C74" s="3">
        <f>C8/Output!C7*Output!C61</f>
        <v>0</v>
      </c>
      <c r="D74" s="3">
        <f>D8/Output!D7*Output!D61</f>
        <v>0</v>
      </c>
      <c r="E74" s="3">
        <f>E8/Output!E7*Output!E61</f>
        <v>59.400653525902797</v>
      </c>
      <c r="F74" s="3">
        <f>F8/Output!F7*Output!F61</f>
        <v>0</v>
      </c>
      <c r="G74" s="3">
        <f>G8/Output!G7*Output!G61</f>
        <v>51.415404037732529</v>
      </c>
      <c r="H74" s="3">
        <f>H8/Output!H7*Output!H61</f>
        <v>0</v>
      </c>
      <c r="I74" s="3">
        <f>I8/Output!I7*Output!I61</f>
        <v>0</v>
      </c>
      <c r="J74" s="3">
        <f>J8/Output!J7*Output!J61</f>
        <v>905.94956177885751</v>
      </c>
      <c r="K74" s="3">
        <f>K8/Output!K7*Output!K61</f>
        <v>0</v>
      </c>
      <c r="L74" s="3">
        <f>L8/Output!L7*Output!L61</f>
        <v>0</v>
      </c>
      <c r="M74" s="3">
        <f>M8/Output!M7*Output!M61</f>
        <v>57.258289234308634</v>
      </c>
      <c r="N74" s="3">
        <f>N8/Output!N7*Output!N61</f>
        <v>0</v>
      </c>
      <c r="O74" s="3">
        <f>O8/Output!O7*Output!O61</f>
        <v>0</v>
      </c>
      <c r="P74" s="3">
        <f>P8/Output!P7*Output!P61</f>
        <v>333.0205349314071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107.40191536698542</v>
      </c>
      <c r="Y74" s="3">
        <f>Y8/Output!Y7*Output!Y61</f>
        <v>135.30200157386608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319.66914320750305</v>
      </c>
      <c r="AC74" s="3">
        <f>AC8/Output!AC7*Output!AC61</f>
        <v>12.863455634418406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10602.325977975288</v>
      </c>
      <c r="AG74" s="3">
        <f>AG8/Output!AG7*Output!AG61</f>
        <v>0</v>
      </c>
      <c r="AH74" s="3">
        <f>AH8/Output!AH7*Output!AH61</f>
        <v>1467.3776078545673</v>
      </c>
      <c r="AI74" s="3">
        <f>AI8/Output!AI7*Output!AI61</f>
        <v>999.08349002507146</v>
      </c>
      <c r="AJ74" s="3">
        <f>AJ8/Output!AJ7*Output!AJ61</f>
        <v>1156968.5135090044</v>
      </c>
      <c r="AK74" s="3">
        <f>AK8/Output!AK7*Output!AK61</f>
        <v>88.143010991961006</v>
      </c>
      <c r="AL74" s="3">
        <f>AL8/Output!AL7*Output!AL61</f>
        <v>176.01800761515955</v>
      </c>
      <c r="AM74" s="3">
        <f>AM8/Output!AM7*Output!AM61</f>
        <v>0</v>
      </c>
      <c r="AN74" s="3">
        <f>AN8/Output!AN7*Output!AN61</f>
        <v>113024.77903991017</v>
      </c>
      <c r="AO74" s="3">
        <f>AO8/Output!AO7*Output!AO61</f>
        <v>119327.54531428823</v>
      </c>
      <c r="AP74" s="3">
        <f>AP8/Output!AP7*Output!AP61</f>
        <v>147.03808277218707</v>
      </c>
      <c r="AQ74" s="3">
        <f>AQ8/Output!AQ7*Output!AQ61</f>
        <v>10106.172960352033</v>
      </c>
      <c r="AR74" s="3">
        <f>AR8/Output!AR7*Output!AR61</f>
        <v>0</v>
      </c>
      <c r="AS74" s="3">
        <f>AS8/Output!AS7*Output!AS61</f>
        <v>38.103911125121677</v>
      </c>
      <c r="AT74" s="3">
        <f>AT8/Output!AT7*Output!AT61</f>
        <v>7928.4520298798261</v>
      </c>
      <c r="AU74" s="3">
        <f>AU8/Output!AU7*Output!AU61</f>
        <v>0</v>
      </c>
      <c r="AV74" s="3">
        <f>AV8/Output!AV7*Output!AV61</f>
        <v>71226.649906112259</v>
      </c>
      <c r="AW74" s="3">
        <f>AW8/Output!AW7*Output!AW61</f>
        <v>90.650832489398596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2.9622388113760501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1339.1834602695217</v>
      </c>
      <c r="BF74" s="3">
        <f>BF8/Output!BF7*Output!BF61</f>
        <v>0</v>
      </c>
      <c r="BH74" s="3">
        <f t="shared" si="6"/>
        <v>16.945178890342969</v>
      </c>
    </row>
    <row r="75" spans="1:60" x14ac:dyDescent="0.25">
      <c r="A75" s="3">
        <v>2032</v>
      </c>
      <c r="B75" s="3">
        <f>B9/Output!B8*Output!B62</f>
        <v>82.560076464609551</v>
      </c>
      <c r="C75" s="3">
        <f>C9/Output!C8*Output!C62</f>
        <v>0</v>
      </c>
      <c r="D75" s="3">
        <f>D9/Output!D8*Output!D62</f>
        <v>425.21526226119636</v>
      </c>
      <c r="E75" s="3">
        <f>E9/Output!E8*Output!E62</f>
        <v>99.879440436283744</v>
      </c>
      <c r="F75" s="3">
        <f>F9/Output!F8*Output!F62</f>
        <v>0</v>
      </c>
      <c r="G75" s="3">
        <f>G9/Output!G8*Output!G62</f>
        <v>104.75407343582832</v>
      </c>
      <c r="H75" s="3">
        <f>H9/Output!H8*Output!H62</f>
        <v>0</v>
      </c>
      <c r="I75" s="3">
        <f>I9/Output!I8*Output!I62</f>
        <v>10.475317276980746</v>
      </c>
      <c r="J75" s="3">
        <f>J9/Output!J8*Output!J62</f>
        <v>1430.2664525486903</v>
      </c>
      <c r="K75" s="3">
        <f>K9/Output!K8*Output!K62</f>
        <v>0</v>
      </c>
      <c r="L75" s="3">
        <f>L9/Output!L8*Output!L62</f>
        <v>11.325559173517275</v>
      </c>
      <c r="M75" s="3">
        <f>M9/Output!M8*Output!M62</f>
        <v>90.568234460359562</v>
      </c>
      <c r="N75" s="3">
        <f>N9/Output!N8*Output!N62</f>
        <v>0</v>
      </c>
      <c r="O75" s="3">
        <f>O9/Output!O8*Output!O62</f>
        <v>0</v>
      </c>
      <c r="P75" s="3">
        <f>P9/Output!P8*Output!P62</f>
        <v>735.47035086551728</v>
      </c>
      <c r="Q75" s="3">
        <f>Q9/Output!Q8*Output!Q62</f>
        <v>0</v>
      </c>
      <c r="R75" s="3">
        <f>R9/Output!R8*Output!R62</f>
        <v>10.521389739123482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191.78451673962826</v>
      </c>
      <c r="Y75" s="3">
        <f>Y9/Output!Y8*Output!Y62</f>
        <v>193.49667367874042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528.85977840305998</v>
      </c>
      <c r="AC75" s="3">
        <f>AC9/Output!AC8*Output!AC62</f>
        <v>79.061424820608082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19411.884976828565</v>
      </c>
      <c r="AG75" s="3">
        <f>AG9/Output!AG8*Output!AG62</f>
        <v>0</v>
      </c>
      <c r="AH75" s="3">
        <f>AH9/Output!AH8*Output!AH62</f>
        <v>2274.2179896852276</v>
      </c>
      <c r="AI75" s="3">
        <f>AI9/Output!AI8*Output!AI62</f>
        <v>1492.3444327375944</v>
      </c>
      <c r="AJ75" s="3">
        <f>AJ9/Output!AJ8*Output!AJ62</f>
        <v>1569912.6242280554</v>
      </c>
      <c r="AK75" s="3">
        <f>AK9/Output!AK8*Output!AK62</f>
        <v>139.94847776660683</v>
      </c>
      <c r="AL75" s="3">
        <f>AL9/Output!AL8*Output!AL62</f>
        <v>274.19024556557167</v>
      </c>
      <c r="AM75" s="3">
        <f>AM9/Output!AM8*Output!AM62</f>
        <v>0</v>
      </c>
      <c r="AN75" s="3">
        <f>AN9/Output!AN8*Output!AN62</f>
        <v>136556.08739702601</v>
      </c>
      <c r="AO75" s="3">
        <f>AO9/Output!AO8*Output!AO62</f>
        <v>146903.42079824093</v>
      </c>
      <c r="AP75" s="3">
        <f>AP9/Output!AP8*Output!AP62</f>
        <v>233.67484310453608</v>
      </c>
      <c r="AQ75" s="3">
        <f>AQ9/Output!AQ8*Output!AQ62</f>
        <v>13401.080284337146</v>
      </c>
      <c r="AR75" s="3">
        <f>AR9/Output!AR8*Output!AR62</f>
        <v>0</v>
      </c>
      <c r="AS75" s="3">
        <f>AS9/Output!AS8*Output!AS62</f>
        <v>40.50855413965283</v>
      </c>
      <c r="AT75" s="3">
        <f>AT9/Output!AT8*Output!AT62</f>
        <v>9521.0148047684052</v>
      </c>
      <c r="AU75" s="3">
        <f>AU9/Output!AU8*Output!AU62</f>
        <v>0</v>
      </c>
      <c r="AV75" s="3">
        <f>AV9/Output!AV8*Output!AV62</f>
        <v>93850.907286697446</v>
      </c>
      <c r="AW75" s="3">
        <f>AW9/Output!AW8*Output!AW62</f>
        <v>142.78813829641152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1.8905470805721976</v>
      </c>
      <c r="BB75" s="3">
        <f>BB9/Output!BB8*Output!BB62</f>
        <v>18.941868202905386</v>
      </c>
      <c r="BC75" s="3">
        <f>BC9/Output!BC8*Output!BC62</f>
        <v>42.505185886040742</v>
      </c>
      <c r="BD75" s="3">
        <f>BD9/Output!BD8*Output!BD62</f>
        <v>0</v>
      </c>
      <c r="BE75" s="3">
        <f>BE9/Output!BE8*Output!BE62</f>
        <v>1902.7320411839844</v>
      </c>
      <c r="BF75" s="3">
        <f>BF9/Output!BF8*Output!BF62</f>
        <v>0</v>
      </c>
      <c r="BH75" s="3">
        <f t="shared" si="6"/>
        <v>29.969865850781815</v>
      </c>
    </row>
    <row r="76" spans="1:60" x14ac:dyDescent="0.25">
      <c r="A76" s="3">
        <v>2033</v>
      </c>
      <c r="B76" s="3">
        <f>B10/Output!B9*Output!B63</f>
        <v>190.81696946398438</v>
      </c>
      <c r="C76" s="3">
        <f>C10/Output!C9*Output!C63</f>
        <v>49.826926384445287</v>
      </c>
      <c r="D76" s="3">
        <f>D10/Output!D9*Output!D63</f>
        <v>926.02956334307146</v>
      </c>
      <c r="E76" s="3">
        <f>E10/Output!E9*Output!E63</f>
        <v>141.89306571220192</v>
      </c>
      <c r="F76" s="3">
        <f>F10/Output!F9*Output!F63</f>
        <v>0</v>
      </c>
      <c r="G76" s="3">
        <f>G10/Output!G9*Output!G63</f>
        <v>157.86119239711769</v>
      </c>
      <c r="H76" s="3">
        <f>H10/Output!H9*Output!H63</f>
        <v>0</v>
      </c>
      <c r="I76" s="3">
        <f>I10/Output!I9*Output!I63</f>
        <v>115.96892009775968</v>
      </c>
      <c r="J76" s="3">
        <f>J10/Output!J9*Output!J63</f>
        <v>1971.198322157243</v>
      </c>
      <c r="K76" s="3">
        <f>K10/Output!K9*Output!K63</f>
        <v>185.40849631501649</v>
      </c>
      <c r="L76" s="3">
        <f>L10/Output!L9*Output!L63</f>
        <v>31.526954885878347</v>
      </c>
      <c r="M76" s="3">
        <f>M10/Output!M9*Output!M63</f>
        <v>123.56338062536449</v>
      </c>
      <c r="N76" s="3">
        <f>N10/Output!N9*Output!N63</f>
        <v>0</v>
      </c>
      <c r="O76" s="3">
        <f>O10/Output!O9*Output!O63</f>
        <v>242.28951480174231</v>
      </c>
      <c r="P76" s="3">
        <f>P10/Output!P9*Output!P63</f>
        <v>1159.197905661387</v>
      </c>
      <c r="Q76" s="3">
        <f>Q10/Output!Q9*Output!Q63</f>
        <v>0</v>
      </c>
      <c r="R76" s="3">
        <f>R10/Output!R9*Output!R63</f>
        <v>43.198750969805552</v>
      </c>
      <c r="S76" s="3">
        <f>S10/Output!S9*Output!S63</f>
        <v>0</v>
      </c>
      <c r="T76" s="3">
        <f>T10/Output!T9*Output!T63</f>
        <v>0</v>
      </c>
      <c r="U76" s="3">
        <f>U10/Output!U9*Output!U63</f>
        <v>75.53608479883583</v>
      </c>
      <c r="V76" s="3">
        <f>V10/Output!V9*Output!V63</f>
        <v>30.424676162961706</v>
      </c>
      <c r="W76" s="3">
        <f>W10/Output!W9*Output!W63</f>
        <v>0</v>
      </c>
      <c r="X76" s="3">
        <f>X10/Output!X9*Output!X63</f>
        <v>275.0327759280342</v>
      </c>
      <c r="Y76" s="3">
        <f>Y10/Output!Y9*Output!Y63</f>
        <v>240.39336608480227</v>
      </c>
      <c r="Z76" s="3">
        <f>Z10/Output!Z9*Output!Z63</f>
        <v>0</v>
      </c>
      <c r="AA76" s="3">
        <f>AA10/Output!AA9*Output!AA63</f>
        <v>50.508437468457423</v>
      </c>
      <c r="AB76" s="3">
        <f>AB10/Output!AB9*Output!AB63</f>
        <v>734.57747399242169</v>
      </c>
      <c r="AC76" s="3">
        <f>AC10/Output!AC9*Output!AC63</f>
        <v>143.32652189897743</v>
      </c>
      <c r="AD76" s="3">
        <f>AD10/Output!AD9*Output!AD63</f>
        <v>0</v>
      </c>
      <c r="AE76" s="3">
        <f>AE10/Output!AE9*Output!AE63</f>
        <v>14099.206917744423</v>
      </c>
      <c r="AF76" s="3">
        <f>AF10/Output!AF9*Output!AF63</f>
        <v>28402.346429665566</v>
      </c>
      <c r="AG76" s="3">
        <f>AG10/Output!AG9*Output!AG63</f>
        <v>0</v>
      </c>
      <c r="AH76" s="3">
        <f>AH10/Output!AH9*Output!AH63</f>
        <v>3078.24699594189</v>
      </c>
      <c r="AI76" s="3">
        <f>AI10/Output!AI9*Output!AI63</f>
        <v>1994.2385774713141</v>
      </c>
      <c r="AJ76" s="3">
        <f>AJ10/Output!AJ9*Output!AJ63</f>
        <v>1978623.1629790172</v>
      </c>
      <c r="AK76" s="3">
        <f>AK10/Output!AK9*Output!AK63</f>
        <v>201.19550865994401</v>
      </c>
      <c r="AL76" s="3">
        <f>AL10/Output!AL9*Output!AL63</f>
        <v>371.00396670207419</v>
      </c>
      <c r="AM76" s="3">
        <f>AM10/Output!AM9*Output!AM63</f>
        <v>0</v>
      </c>
      <c r="AN76" s="3">
        <f>AN10/Output!AN9*Output!AN63</f>
        <v>151840.50961005973</v>
      </c>
      <c r="AO76" s="3">
        <f>AO10/Output!AO9*Output!AO63</f>
        <v>167502.01019728082</v>
      </c>
      <c r="AP76" s="3">
        <f>AP10/Output!AP9*Output!AP63</f>
        <v>322.31182933921468</v>
      </c>
      <c r="AQ76" s="3">
        <f>AQ10/Output!AQ9*Output!AQ63</f>
        <v>16565.1675666554</v>
      </c>
      <c r="AR76" s="3">
        <f>AR10/Output!AR9*Output!AR63</f>
        <v>0</v>
      </c>
      <c r="AS76" s="3">
        <f>AS10/Output!AS9*Output!AS63</f>
        <v>42.885663637825928</v>
      </c>
      <c r="AT76" s="3">
        <f>AT10/Output!AT9*Output!AT63</f>
        <v>10495.980466716417</v>
      </c>
      <c r="AU76" s="3">
        <f>AU10/Output!AU9*Output!AU63</f>
        <v>0</v>
      </c>
      <c r="AV76" s="3">
        <f>AV10/Output!AV9*Output!AV63</f>
        <v>115362.2463760126</v>
      </c>
      <c r="AW76" s="3">
        <f>AW10/Output!AW9*Output!AW63</f>
        <v>191.68768600416772</v>
      </c>
      <c r="AX76" s="3">
        <f>AX10/Output!AX9*Output!AX63</f>
        <v>0</v>
      </c>
      <c r="AY76" s="3">
        <f>AY10/Output!AY9*Output!AY63</f>
        <v>7.2492691137802963</v>
      </c>
      <c r="AZ76" s="3">
        <f>AZ10/Output!AZ9*Output!AZ63</f>
        <v>0</v>
      </c>
      <c r="BA76" s="3">
        <f>BA10/Output!BA9*Output!BA63</f>
        <v>24.399326714313524</v>
      </c>
      <c r="BB76" s="3">
        <f>BB10/Output!BB9*Output!BB63</f>
        <v>38.159952683305406</v>
      </c>
      <c r="BC76" s="3">
        <f>BC10/Output!BC9*Output!BC63</f>
        <v>101.43013570026621</v>
      </c>
      <c r="BD76" s="3">
        <f>BD10/Output!BD9*Output!BD63</f>
        <v>1.339331716791698</v>
      </c>
      <c r="BE76" s="3">
        <f>BE10/Output!BE9*Output!BE63</f>
        <v>2308.687576801422</v>
      </c>
      <c r="BF76" s="3">
        <f>BF10/Output!BF9*Output!BF63</f>
        <v>0</v>
      </c>
      <c r="BH76" s="3">
        <f t="shared" si="6"/>
        <v>58.072968467045818</v>
      </c>
    </row>
    <row r="77" spans="1:60" x14ac:dyDescent="0.25">
      <c r="A77" s="3">
        <v>2034</v>
      </c>
      <c r="B77" s="3">
        <f>B11/Output!B10*Output!B64</f>
        <v>315.36660625809958</v>
      </c>
      <c r="C77" s="3">
        <f>C11/Output!C10*Output!C64</f>
        <v>193.22773875040261</v>
      </c>
      <c r="D77" s="3">
        <f>D11/Output!D10*Output!D64</f>
        <v>1454.4924811271587</v>
      </c>
      <c r="E77" s="3">
        <f>E11/Output!E10*Output!E64</f>
        <v>189.38636353104229</v>
      </c>
      <c r="F77" s="3">
        <f>F11/Output!F10*Output!F64</f>
        <v>65.531693549710369</v>
      </c>
      <c r="G77" s="3">
        <f>G11/Output!G10*Output!G64</f>
        <v>245.38541685636505</v>
      </c>
      <c r="H77" s="3">
        <f>H11/Output!H10*Output!H64</f>
        <v>102.11727713637617</v>
      </c>
      <c r="I77" s="3">
        <f>I11/Output!I10*Output!I64</f>
        <v>141.9270994067098</v>
      </c>
      <c r="J77" s="3">
        <f>J11/Output!J10*Output!J64</f>
        <v>2388.9219756661796</v>
      </c>
      <c r="K77" s="3">
        <f>K11/Output!K10*Output!K64</f>
        <v>1110.2146835372544</v>
      </c>
      <c r="L77" s="3">
        <f>L11/Output!L10*Output!L64</f>
        <v>56.68697953961955</v>
      </c>
      <c r="M77" s="3">
        <f>M11/Output!M10*Output!M64</f>
        <v>135.39426198383066</v>
      </c>
      <c r="N77" s="3">
        <f>N11/Output!N10*Output!N64</f>
        <v>238.88493516064307</v>
      </c>
      <c r="O77" s="3">
        <f>O11/Output!O10*Output!O64</f>
        <v>539.09956189798959</v>
      </c>
      <c r="P77" s="3">
        <f>P11/Output!P10*Output!P64</f>
        <v>1597.1713754345772</v>
      </c>
      <c r="Q77" s="3">
        <f>Q11/Output!Q10*Output!Q64</f>
        <v>55.390491001512117</v>
      </c>
      <c r="R77" s="3">
        <f>R11/Output!R10*Output!R64</f>
        <v>84.265816582802898</v>
      </c>
      <c r="S77" s="3">
        <f>S11/Output!S10*Output!S64</f>
        <v>461.55328613339378</v>
      </c>
      <c r="T77" s="3">
        <f>T11/Output!T10*Output!T64</f>
        <v>0</v>
      </c>
      <c r="U77" s="3">
        <f>U11/Output!U10*Output!U64</f>
        <v>91.222880847470307</v>
      </c>
      <c r="V77" s="3">
        <f>V11/Output!V10*Output!V64</f>
        <v>215.34559632511133</v>
      </c>
      <c r="W77" s="3">
        <f>W11/Output!W10*Output!W64</f>
        <v>6.1710932325549956</v>
      </c>
      <c r="X77" s="3">
        <f>X11/Output!X10*Output!X64</f>
        <v>370.36764293466746</v>
      </c>
      <c r="Y77" s="3">
        <f>Y11/Output!Y10*Output!Y64</f>
        <v>248.17261103472657</v>
      </c>
      <c r="Z77" s="3">
        <f>Z11/Output!Z10*Output!Z64</f>
        <v>328.90525632808715</v>
      </c>
      <c r="AA77" s="3">
        <f>AA11/Output!AA10*Output!AA64</f>
        <v>180.85666313302607</v>
      </c>
      <c r="AB77" s="3">
        <f>AB11/Output!AB10*Output!AB64</f>
        <v>934.82213863435516</v>
      </c>
      <c r="AC77" s="3">
        <f>AC11/Output!AC10*Output!AC64</f>
        <v>231.97706578015186</v>
      </c>
      <c r="AD77" s="3">
        <f>AD11/Output!AD10*Output!AD64</f>
        <v>467.33746530474173</v>
      </c>
      <c r="AE77" s="3">
        <f>AE11/Output!AE10*Output!AE64</f>
        <v>31934.17994803164</v>
      </c>
      <c r="AF77" s="3">
        <f>AF11/Output!AF10*Output!AF64</f>
        <v>37640.327292154499</v>
      </c>
      <c r="AG77" s="3">
        <f>AG11/Output!AG10*Output!AG64</f>
        <v>0</v>
      </c>
      <c r="AH77" s="3">
        <f>AH11/Output!AH10*Output!AH64</f>
        <v>3889.6946029399874</v>
      </c>
      <c r="AI77" s="3">
        <f>AI11/Output!AI10*Output!AI64</f>
        <v>2474.2103085801668</v>
      </c>
      <c r="AJ77" s="3">
        <f>AJ11/Output!AJ10*Output!AJ64</f>
        <v>2363769.0586973089</v>
      </c>
      <c r="AK77" s="3">
        <f>AK11/Output!AK10*Output!AK64</f>
        <v>259.90253524638399</v>
      </c>
      <c r="AL77" s="3">
        <f>AL11/Output!AL10*Output!AL64</f>
        <v>465.58208395769725</v>
      </c>
      <c r="AM77" s="3">
        <f>AM11/Output!AM10*Output!AM64</f>
        <v>0</v>
      </c>
      <c r="AN77" s="3">
        <f>AN11/Output!AN10*Output!AN64</f>
        <v>158082.18688001216</v>
      </c>
      <c r="AO77" s="3">
        <f>AO11/Output!AO10*Output!AO64</f>
        <v>180317.70250472485</v>
      </c>
      <c r="AP77" s="3">
        <f>AP11/Output!AP10*Output!AP64</f>
        <v>406.44208152932555</v>
      </c>
      <c r="AQ77" s="3">
        <f>AQ11/Output!AQ10*Output!AQ64</f>
        <v>19479.411916609672</v>
      </c>
      <c r="AR77" s="3">
        <f>AR11/Output!AR10*Output!AR64</f>
        <v>0</v>
      </c>
      <c r="AS77" s="3">
        <f>AS11/Output!AS10*Output!AS64</f>
        <v>43.747622578093633</v>
      </c>
      <c r="AT77" s="3">
        <f>AT11/Output!AT10*Output!AT64</f>
        <v>10787.840799154827</v>
      </c>
      <c r="AU77" s="3">
        <f>AU11/Output!AU10*Output!AU64</f>
        <v>0</v>
      </c>
      <c r="AV77" s="3">
        <f>AV11/Output!AV10*Output!AV64</f>
        <v>134992.98326206976</v>
      </c>
      <c r="AW77" s="3">
        <f>AW11/Output!AW10*Output!AW64</f>
        <v>237.21438015249217</v>
      </c>
      <c r="AX77" s="3">
        <f>AX11/Output!AX10*Output!AX64</f>
        <v>0</v>
      </c>
      <c r="AY77" s="3">
        <f>AY11/Output!AY10*Output!AY64</f>
        <v>14.258500472623778</v>
      </c>
      <c r="AZ77" s="3">
        <f>AZ11/Output!AZ10*Output!AZ64</f>
        <v>60.843027311851337</v>
      </c>
      <c r="BA77" s="3">
        <f>BA11/Output!BA10*Output!BA64</f>
        <v>44.773102293855985</v>
      </c>
      <c r="BB77" s="3">
        <f>BB11/Output!BB10*Output!BB64</f>
        <v>71.107102650818263</v>
      </c>
      <c r="BC77" s="3">
        <f>BC11/Output!BC10*Output!BC64</f>
        <v>158.14340560837036</v>
      </c>
      <c r="BD77" s="3">
        <f>BD11/Output!BD10*Output!BD64</f>
        <v>7.1842450708151242</v>
      </c>
      <c r="BE77" s="3">
        <f>BE11/Output!BE10*Output!BE64</f>
        <v>2354.7994115928741</v>
      </c>
      <c r="BF77" s="3">
        <f>BF11/Output!BF10*Output!BF64</f>
        <v>47.875425459703912</v>
      </c>
      <c r="BH77" s="3">
        <f t="shared" si="6"/>
        <v>92.560481532739757</v>
      </c>
    </row>
    <row r="78" spans="1:60" x14ac:dyDescent="0.25">
      <c r="A78" s="3">
        <v>2035</v>
      </c>
      <c r="B78" s="3">
        <f>B12/Output!B11*Output!B65</f>
        <v>361.83090875672258</v>
      </c>
      <c r="C78" s="3">
        <f>C12/Output!C11*Output!C65</f>
        <v>284.51934260701375</v>
      </c>
      <c r="D78" s="3">
        <f>D12/Output!D11*Output!D65</f>
        <v>2043.829766339494</v>
      </c>
      <c r="E78" s="3">
        <f>E12/Output!E11*Output!E65</f>
        <v>212.74187519301645</v>
      </c>
      <c r="F78" s="3">
        <f>F12/Output!F11*Output!F65</f>
        <v>234.60511318353298</v>
      </c>
      <c r="G78" s="3">
        <f>G12/Output!G11*Output!G65</f>
        <v>348.02219474101429</v>
      </c>
      <c r="H78" s="3">
        <f>H12/Output!H11*Output!H65</f>
        <v>286.30026653103027</v>
      </c>
      <c r="I78" s="3">
        <f>I12/Output!I11*Output!I65</f>
        <v>161.09549006718629</v>
      </c>
      <c r="J78" s="3">
        <f>J12/Output!J11*Output!J65</f>
        <v>2661.0815916003739</v>
      </c>
      <c r="K78" s="3">
        <f>K12/Output!K11*Output!K65</f>
        <v>2169.4601422322721</v>
      </c>
      <c r="L78" s="3">
        <f>L12/Output!L11*Output!L65</f>
        <v>100.17628551524511</v>
      </c>
      <c r="M78" s="3">
        <f>M12/Output!M11*Output!M65</f>
        <v>126.85661448685482</v>
      </c>
      <c r="N78" s="3">
        <f>N12/Output!N11*Output!N65</f>
        <v>702.77451850682633</v>
      </c>
      <c r="O78" s="3">
        <f>O12/Output!O11*Output!O65</f>
        <v>854.09136134979451</v>
      </c>
      <c r="P78" s="3">
        <f>P12/Output!P11*Output!P65</f>
        <v>2042.5985585964579</v>
      </c>
      <c r="Q78" s="3">
        <f>Q12/Output!Q11*Output!Q65</f>
        <v>98.561016882714043</v>
      </c>
      <c r="R78" s="3">
        <f>R12/Output!R11*Output!R65</f>
        <v>92.021369926069823</v>
      </c>
      <c r="S78" s="3">
        <f>S12/Output!S11*Output!S65</f>
        <v>948.30470848317657</v>
      </c>
      <c r="T78" s="3">
        <f>T12/Output!T11*Output!T65</f>
        <v>195.52400586943378</v>
      </c>
      <c r="U78" s="3">
        <f>U12/Output!U11*Output!U65</f>
        <v>92.044368869472962</v>
      </c>
      <c r="V78" s="3">
        <f>V12/Output!V11*Output!V65</f>
        <v>402.74771136811165</v>
      </c>
      <c r="W78" s="3">
        <f>W12/Output!W11*Output!W65</f>
        <v>74.624347110912836</v>
      </c>
      <c r="X78" s="3">
        <f>X12/Output!X11*Output!X65</f>
        <v>430.33511363822413</v>
      </c>
      <c r="Y78" s="3">
        <f>Y12/Output!Y11*Output!Y65</f>
        <v>250.35608640527784</v>
      </c>
      <c r="Z78" s="3">
        <f>Z12/Output!Z11*Output!Z65</f>
        <v>595.66415830766266</v>
      </c>
      <c r="AA78" s="3">
        <f>AA12/Output!AA11*Output!AA65</f>
        <v>194.74712714880008</v>
      </c>
      <c r="AB78" s="3">
        <f>AB12/Output!AB11*Output!AB65</f>
        <v>1027.4619669104934</v>
      </c>
      <c r="AC78" s="3">
        <f>AC12/Output!AC11*Output!AC65</f>
        <v>346.47420640541276</v>
      </c>
      <c r="AD78" s="3">
        <f>AD12/Output!AD11*Output!AD65</f>
        <v>1798.6461696916929</v>
      </c>
      <c r="AE78" s="3">
        <f>AE12/Output!AE11*Output!AE65</f>
        <v>45137.486019284828</v>
      </c>
      <c r="AF78" s="3">
        <f>AF12/Output!AF11*Output!AF65</f>
        <v>47186.787142353853</v>
      </c>
      <c r="AG78" s="3">
        <f>AG12/Output!AG11*Output!AG65</f>
        <v>0</v>
      </c>
      <c r="AH78" s="3">
        <f>AH12/Output!AH11*Output!AH65</f>
        <v>4753.4926397044965</v>
      </c>
      <c r="AI78" s="3">
        <f>AI12/Output!AI11*Output!AI65</f>
        <v>2727.4399839092075</v>
      </c>
      <c r="AJ78" s="3">
        <f>AJ12/Output!AJ11*Output!AJ65</f>
        <v>2705993.187745316</v>
      </c>
      <c r="AK78" s="3">
        <f>AK12/Output!AK11*Output!AK65</f>
        <v>305.25142041291451</v>
      </c>
      <c r="AL78" s="3">
        <f>AL12/Output!AL11*Output!AL65</f>
        <v>531.28712018995986</v>
      </c>
      <c r="AM78" s="3">
        <f>AM12/Output!AM11*Output!AM65</f>
        <v>0</v>
      </c>
      <c r="AN78" s="3">
        <f>AN12/Output!AN11*Output!AN65</f>
        <v>155104.73397186052</v>
      </c>
      <c r="AO78" s="3">
        <f>AO12/Output!AO11*Output!AO65</f>
        <v>185017.60337473519</v>
      </c>
      <c r="AP78" s="3">
        <f>AP12/Output!AP11*Output!AP65</f>
        <v>480.66538575437272</v>
      </c>
      <c r="AQ78" s="3">
        <f>AQ12/Output!AQ11*Output!AQ65</f>
        <v>22026.785183507316</v>
      </c>
      <c r="AR78" s="3">
        <f>AR12/Output!AR11*Output!AR65</f>
        <v>0</v>
      </c>
      <c r="AS78" s="3">
        <f>AS12/Output!AS11*Output!AS65</f>
        <v>45.001276378511214</v>
      </c>
      <c r="AT78" s="3">
        <f>AT12/Output!AT11*Output!AT65</f>
        <v>10373.022534239351</v>
      </c>
      <c r="AU78" s="3">
        <f>AU12/Output!AU11*Output!AU65</f>
        <v>0</v>
      </c>
      <c r="AV78" s="3">
        <f>AV12/Output!AV11*Output!AV65</f>
        <v>151993.38714737925</v>
      </c>
      <c r="AW78" s="3">
        <f>AW12/Output!AW11*Output!AW65</f>
        <v>285.4242019241579</v>
      </c>
      <c r="AX78" s="3">
        <f>AX12/Output!AX11*Output!AX65</f>
        <v>0</v>
      </c>
      <c r="AY78" s="3">
        <f>AY12/Output!AY11*Output!AY65</f>
        <v>14.301000070366706</v>
      </c>
      <c r="AZ78" s="3">
        <f>AZ12/Output!AZ11*Output!AZ65</f>
        <v>115.65257111698598</v>
      </c>
      <c r="BA78" s="3">
        <f>BA12/Output!BA11*Output!BA65</f>
        <v>64.974203141198373</v>
      </c>
      <c r="BB78" s="3">
        <f>BB12/Output!BB11*Output!BB65</f>
        <v>87.892184437125607</v>
      </c>
      <c r="BC78" s="3">
        <f>BC12/Output!BC11*Output!BC65</f>
        <v>202.1119014145662</v>
      </c>
      <c r="BD78" s="3">
        <f>BD12/Output!BD11*Output!BD65</f>
        <v>14.30663951297668</v>
      </c>
      <c r="BE78" s="3">
        <f>BE12/Output!BE11*Output!BE65</f>
        <v>2361.0595538791231</v>
      </c>
      <c r="BF78" s="3">
        <f>BF12/Output!BF11*Output!BF65</f>
        <v>65.120501043141118</v>
      </c>
      <c r="BH78" s="3">
        <f t="shared" si="6"/>
        <v>123.51575013125205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7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68.483390338408881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558904.20871103229</v>
      </c>
      <c r="AK85" s="3">
        <f>AK8/Output!AK7*Output!AK70</f>
        <v>30.611412378188064</v>
      </c>
      <c r="AL85" s="3">
        <f>AL8/Output!AL7*Output!AL70</f>
        <v>0</v>
      </c>
      <c r="AM85" s="3">
        <f>AM8/Output!AM7*Output!AM70</f>
        <v>105.33530839394142</v>
      </c>
      <c r="AN85" s="3">
        <f>AN8/Output!AN7*Output!AN70</f>
        <v>54556.639287067235</v>
      </c>
      <c r="AO85" s="3">
        <f>AO8/Output!AO7*Output!AO70</f>
        <v>57478.718867049451</v>
      </c>
      <c r="AP85" s="3">
        <f>AP8/Output!AP7*Output!AP70</f>
        <v>0</v>
      </c>
      <c r="AQ85" s="3">
        <f>AQ8/Output!AQ7*Output!AQ70</f>
        <v>4871.2957421623141</v>
      </c>
      <c r="AR85" s="3">
        <f>AR8/Output!AR7*Output!AR70</f>
        <v>12.327119669380945</v>
      </c>
      <c r="AS85" s="3">
        <f>AS8/Output!AS7*Output!AS70</f>
        <v>0</v>
      </c>
      <c r="AT85" s="3">
        <f>AT8/Output!AT7*Output!AT70</f>
        <v>3806.6053226024014</v>
      </c>
      <c r="AU85" s="3">
        <f>AU8/Output!AU7*Output!AU70</f>
        <v>3.8717932039357379</v>
      </c>
      <c r="AV85" s="3">
        <f>AV8/Output!AV7*Output!AV70</f>
        <v>34402.861364771001</v>
      </c>
      <c r="AW85" s="3">
        <f>AW8/Output!AW7*Output!AW70</f>
        <v>0</v>
      </c>
      <c r="AX85" s="3">
        <f>AX8/Output!AX7*Output!AX70</f>
        <v>12.30752055098182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0.23293654453483686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84.118214989966418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758500.10597720661</v>
      </c>
      <c r="AK86" s="3">
        <f>AK9/Output!AK8*Output!AK71</f>
        <v>35.641692838983033</v>
      </c>
      <c r="AL86" s="3">
        <f>AL9/Output!AL8*Output!AL71</f>
        <v>0</v>
      </c>
      <c r="AM86" s="3">
        <f>AM9/Output!AM8*Output!AM71</f>
        <v>141.51316133946918</v>
      </c>
      <c r="AN86" s="3">
        <f>AN9/Output!AN8*Output!AN71</f>
        <v>65926.715878448289</v>
      </c>
      <c r="AO86" s="3">
        <f>AO9/Output!AO8*Output!AO71</f>
        <v>70794.18832228909</v>
      </c>
      <c r="AP86" s="3">
        <f>AP9/Output!AP8*Output!AP71</f>
        <v>0</v>
      </c>
      <c r="AQ86" s="3">
        <f>AQ9/Output!AQ8*Output!AQ71</f>
        <v>6463.3138155093147</v>
      </c>
      <c r="AR86" s="3">
        <f>AR9/Output!AR8*Output!AR71</f>
        <v>15.480982820273908</v>
      </c>
      <c r="AS86" s="3">
        <f>AS9/Output!AS8*Output!AS71</f>
        <v>0</v>
      </c>
      <c r="AT86" s="3">
        <f>AT9/Output!AT8*Output!AT71</f>
        <v>4574.0934786626676</v>
      </c>
      <c r="AU86" s="3">
        <f>AU9/Output!AU8*Output!AU71</f>
        <v>5.0637823771727399</v>
      </c>
      <c r="AV86" s="3">
        <f>AV9/Output!AV8*Output!AV71</f>
        <v>45337.641944793664</v>
      </c>
      <c r="AW86" s="3">
        <f>AW9/Output!AW8*Output!AW71</f>
        <v>0</v>
      </c>
      <c r="AX86" s="3">
        <f>AX9/Output!AX8*Output!AX71</f>
        <v>16.645320801622326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0.29846315516748756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98.608160927152014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956068.26821939251</v>
      </c>
      <c r="AK87" s="3">
        <f>AK10/Output!AK9*Output!AK72</f>
        <v>42.852534999846078</v>
      </c>
      <c r="AL87" s="3">
        <f>AL10/Output!AL9*Output!AL72</f>
        <v>0</v>
      </c>
      <c r="AM87" s="3">
        <f>AM10/Output!AM9*Output!AM72</f>
        <v>176.94910384026412</v>
      </c>
      <c r="AN87" s="3">
        <f>AN10/Output!AN9*Output!AN72</f>
        <v>73311.503234748423</v>
      </c>
      <c r="AO87" s="3">
        <f>AO10/Output!AO9*Output!AO72</f>
        <v>80742.05074948915</v>
      </c>
      <c r="AP87" s="3">
        <f>AP10/Output!AP9*Output!AP72</f>
        <v>0</v>
      </c>
      <c r="AQ87" s="3">
        <f>AQ10/Output!AQ9*Output!AQ72</f>
        <v>7992.2301879195866</v>
      </c>
      <c r="AR87" s="3">
        <f>AR10/Output!AR9*Output!AR72</f>
        <v>18.462056584817748</v>
      </c>
      <c r="AS87" s="3">
        <f>AS10/Output!AS9*Output!AS72</f>
        <v>0</v>
      </c>
      <c r="AT87" s="3">
        <f>AT10/Output!AT9*Output!AT72</f>
        <v>5044.7526615443912</v>
      </c>
      <c r="AU87" s="3">
        <f>AU10/Output!AU9*Output!AU72</f>
        <v>6.2150166091089467</v>
      </c>
      <c r="AV87" s="3">
        <f>AV10/Output!AV9*Output!AV72</f>
        <v>55736.704039535434</v>
      </c>
      <c r="AW87" s="3">
        <f>AW10/Output!AW9*Output!AW72</f>
        <v>0</v>
      </c>
      <c r="AX87" s="3">
        <f>AX10/Output!AX9*Output!AX72</f>
        <v>19.66155030969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16.799251803136347</v>
      </c>
      <c r="BF87" s="3">
        <f>BF10/Output!BF9*Output!BF72</f>
        <v>0</v>
      </c>
      <c r="BH87" s="3">
        <f t="shared" si="7"/>
        <v>0.37954767507401527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5.5151589106516585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2.8981487019603076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5.6411403653126158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3.2037567746501763</v>
      </c>
      <c r="Z88" s="3">
        <f>Z11/Output!Z10*Output!Z73</f>
        <v>0</v>
      </c>
      <c r="AA88" s="3">
        <f>AA11/Output!AA10*Output!AA73</f>
        <v>7.8513854192761476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111.52188847857906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1142252.9486460572</v>
      </c>
      <c r="AK88" s="3">
        <f>AK11/Output!AK10*Output!AK73</f>
        <v>49.433794282645003</v>
      </c>
      <c r="AL88" s="3">
        <f>AL11/Output!AL10*Output!AL73</f>
        <v>0</v>
      </c>
      <c r="AM88" s="3">
        <f>AM11/Output!AM10*Output!AM73</f>
        <v>210.12848167210825</v>
      </c>
      <c r="AN88" s="3">
        <f>AN11/Output!AN10*Output!AN73</f>
        <v>76328.51441666059</v>
      </c>
      <c r="AO88" s="3">
        <f>AO11/Output!AO10*Output!AO73</f>
        <v>86930.196307611317</v>
      </c>
      <c r="AP88" s="3">
        <f>AP11/Output!AP10*Output!AP73</f>
        <v>0</v>
      </c>
      <c r="AQ88" s="3">
        <f>AQ11/Output!AQ10*Output!AQ73</f>
        <v>9401.1024101421463</v>
      </c>
      <c r="AR88" s="3">
        <f>AR11/Output!AR10*Output!AR73</f>
        <v>19.949645936149121</v>
      </c>
      <c r="AS88" s="3">
        <f>AS11/Output!AS10*Output!AS73</f>
        <v>0</v>
      </c>
      <c r="AT88" s="3">
        <f>AT11/Output!AT10*Output!AT73</f>
        <v>5185.1141174275153</v>
      </c>
      <c r="AU88" s="3">
        <f>AU11/Output!AU10*Output!AU73</f>
        <v>7.2901718239363236</v>
      </c>
      <c r="AV88" s="3">
        <f>AV11/Output!AV10*Output!AV73</f>
        <v>65226.198730321907</v>
      </c>
      <c r="AW88" s="3">
        <f>AW11/Output!AW10*Output!AW73</f>
        <v>0</v>
      </c>
      <c r="AX88" s="3">
        <f>AX11/Output!AX10*Output!AX73</f>
        <v>23.65253904934324</v>
      </c>
      <c r="AY88" s="3">
        <f>AY11/Output!AY10*Output!AY73</f>
        <v>1.0169751772492976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187.28476163550377</v>
      </c>
      <c r="BF88" s="3">
        <f>BF11/Output!BF10*Output!BF73</f>
        <v>0</v>
      </c>
      <c r="BH88" s="3">
        <f t="shared" si="7"/>
        <v>0.63538784822736505</v>
      </c>
    </row>
    <row r="89" spans="1:60" x14ac:dyDescent="0.25">
      <c r="A89" s="3">
        <v>2035</v>
      </c>
      <c r="B89" s="3">
        <f>B12/Output!B11*Output!B74</f>
        <v>3.5638534075006163</v>
      </c>
      <c r="C89" s="3">
        <f>C12/Output!C11*Output!C74</f>
        <v>3.1939397021476381</v>
      </c>
      <c r="D89" s="3">
        <f>D12/Output!D11*Output!D74</f>
        <v>30.694125975633291</v>
      </c>
      <c r="E89" s="3">
        <f>E12/Output!E11*Output!E74</f>
        <v>2.2759714055718385</v>
      </c>
      <c r="F89" s="3">
        <f>F12/Output!F11*Output!F74</f>
        <v>12.264368925899575</v>
      </c>
      <c r="G89" s="3">
        <f>G12/Output!G11*Output!G74</f>
        <v>3.9457851355541806</v>
      </c>
      <c r="H89" s="3">
        <f>H12/Output!H11*Output!H74</f>
        <v>4.3721311871940847</v>
      </c>
      <c r="I89" s="3">
        <f>I12/Output!I11*Output!I74</f>
        <v>5.4857825399164444</v>
      </c>
      <c r="J89" s="3">
        <f>J12/Output!J11*Output!J74</f>
        <v>20.213151374470179</v>
      </c>
      <c r="K89" s="3">
        <f>K12/Output!K11*Output!K74</f>
        <v>34.669758565437824</v>
      </c>
      <c r="L89" s="3">
        <f>L12/Output!L11*Output!L74</f>
        <v>1.3966718092052299</v>
      </c>
      <c r="M89" s="3">
        <f>M12/Output!M11*Output!M74</f>
        <v>10.089491221742305</v>
      </c>
      <c r="N89" s="3">
        <f>N12/Output!N11*Output!N74</f>
        <v>8.3165629445916274</v>
      </c>
      <c r="O89" s="3">
        <f>O12/Output!O11*Output!O74</f>
        <v>13.572301504072756</v>
      </c>
      <c r="P89" s="3">
        <f>P12/Output!P11*Output!P74</f>
        <v>24.46577422619368</v>
      </c>
      <c r="Q89" s="3">
        <f>Q12/Output!Q11*Output!Q74</f>
        <v>1.8968998033586875</v>
      </c>
      <c r="R89" s="3">
        <f>R12/Output!R11*Output!R74</f>
        <v>1.4150385189535732</v>
      </c>
      <c r="S89" s="3">
        <f>S12/Output!S11*Output!S74</f>
        <v>14.506282636039536</v>
      </c>
      <c r="T89" s="3">
        <f>T12/Output!T11*Output!T74</f>
        <v>7.3194327057774782</v>
      </c>
      <c r="U89" s="3">
        <f>U12/Output!U11*Output!U74</f>
        <v>5.6110929571734314</v>
      </c>
      <c r="V89" s="3">
        <f>V12/Output!V11*Output!V74</f>
        <v>5.9663675891162118</v>
      </c>
      <c r="W89" s="3">
        <f>W12/Output!W11*Output!W74</f>
        <v>3.1870316938250198</v>
      </c>
      <c r="X89" s="3">
        <f>X12/Output!X11*Output!X74</f>
        <v>4.5152519084455927</v>
      </c>
      <c r="Y89" s="3">
        <f>Y12/Output!Y11*Output!Y74</f>
        <v>6.3733840715165622</v>
      </c>
      <c r="Z89" s="3">
        <f>Z12/Output!Z11*Output!Z74</f>
        <v>13.049074621180832</v>
      </c>
      <c r="AA89" s="3">
        <f>AA12/Output!AA11*Output!AA74</f>
        <v>7.8095651902313863</v>
      </c>
      <c r="AB89" s="3">
        <f>AB12/Output!AB11*Output!AB74</f>
        <v>8.650344485131745</v>
      </c>
      <c r="AC89" s="3">
        <f>AC12/Output!AC11*Output!AC74</f>
        <v>6.2963256234174017</v>
      </c>
      <c r="AD89" s="3">
        <f>AD12/Output!AD11*Output!AD74</f>
        <v>33.267601999254481</v>
      </c>
      <c r="AE89" s="3">
        <f>AE12/Output!AE11*Output!AE74</f>
        <v>1683.8261622847006</v>
      </c>
      <c r="AF89" s="3">
        <f>AF12/Output!AF11*Output!AF74</f>
        <v>508.33041186673978</v>
      </c>
      <c r="AG89" s="3">
        <f>AG12/Output!AG11*Output!AG74</f>
        <v>122.3642717140411</v>
      </c>
      <c r="AH89" s="3">
        <f>AH12/Output!AH11*Output!AH74</f>
        <v>31.753033624831307</v>
      </c>
      <c r="AI89" s="3">
        <f>AI12/Output!AI11*Output!AI74</f>
        <v>52.922320365614269</v>
      </c>
      <c r="AJ89" s="3">
        <f>AJ12/Output!AJ11*Output!AJ74</f>
        <v>1307701.811457033</v>
      </c>
      <c r="AK89" s="3">
        <f>AK12/Output!AK11*Output!AK74</f>
        <v>52.209478975983103</v>
      </c>
      <c r="AL89" s="3">
        <f>AL12/Output!AL11*Output!AL74</f>
        <v>3.2691775489493815</v>
      </c>
      <c r="AM89" s="3">
        <f>AM12/Output!AM11*Output!AM74</f>
        <v>229.55951221504895</v>
      </c>
      <c r="AN89" s="3">
        <f>AN12/Output!AN11*Output!AN74</f>
        <v>74887.366003234274</v>
      </c>
      <c r="AO89" s="3">
        <f>AO12/Output!AO11*Output!AO74</f>
        <v>89203.873630630638</v>
      </c>
      <c r="AP89" s="3">
        <f>AP12/Output!AP11*Output!AP74</f>
        <v>3.8585656834606188</v>
      </c>
      <c r="AQ89" s="3">
        <f>AQ12/Output!AQ11*Output!AQ74</f>
        <v>10632.443710848074</v>
      </c>
      <c r="AR89" s="3">
        <f>AR12/Output!AR11*Output!AR74</f>
        <v>21.115450579883724</v>
      </c>
      <c r="AS89" s="3">
        <f>AS12/Output!AS11*Output!AS74</f>
        <v>0</v>
      </c>
      <c r="AT89" s="3">
        <f>AT12/Output!AT11*Output!AT74</f>
        <v>4984.9275406703664</v>
      </c>
      <c r="AU89" s="3">
        <f>AU12/Output!AU11*Output!AU74</f>
        <v>8.2526098610811331</v>
      </c>
      <c r="AV89" s="3">
        <f>AV12/Output!AV11*Output!AV74</f>
        <v>73444.605394137514</v>
      </c>
      <c r="AW89" s="3">
        <f>AW12/Output!AW11*Output!AW74</f>
        <v>2.703367101317073</v>
      </c>
      <c r="AX89" s="3">
        <f>AX12/Output!AX11*Output!AX74</f>
        <v>27.282431297129833</v>
      </c>
      <c r="AY89" s="3">
        <f>AY12/Output!AY11*Output!AY74</f>
        <v>2.0270011793156453</v>
      </c>
      <c r="AZ89" s="3">
        <f>AZ12/Output!AZ11*Output!AZ74</f>
        <v>2.8853272239349845</v>
      </c>
      <c r="BA89" s="3">
        <f>BA12/Output!BA11*Output!BA74</f>
        <v>1.0300122563243825</v>
      </c>
      <c r="BB89" s="3">
        <f>BB12/Output!BB11*Output!BB74</f>
        <v>0.64541657992146806</v>
      </c>
      <c r="BC89" s="3">
        <f>BC12/Output!BC11*Output!BC74</f>
        <v>5.2249599662521637</v>
      </c>
      <c r="BD89" s="3">
        <f>BD12/Output!BD11*Output!BD74</f>
        <v>0.2407430883769445</v>
      </c>
      <c r="BE89" s="3">
        <f>BE12/Output!BE11*Output!BE74</f>
        <v>407.1084797262659</v>
      </c>
      <c r="BF89" s="3">
        <f>BF12/Output!BF11*Output!BF74</f>
        <v>2.804500475587473</v>
      </c>
      <c r="BH89" s="3">
        <f t="shared" si="7"/>
        <v>3.467796597343312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8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8"/>
        <v>92.939377904765863</v>
      </c>
    </row>
    <row r="96" spans="1:60" x14ac:dyDescent="0.25">
      <c r="A96" s="3">
        <v>2031</v>
      </c>
      <c r="B96" s="3">
        <f>B8/Output!B7*Output!B79</f>
        <v>37283394.603145778</v>
      </c>
      <c r="C96" s="3">
        <f>C8/Output!C7*Output!C79</f>
        <v>58028001.395009018</v>
      </c>
      <c r="D96" s="3">
        <f>D8/Output!D7*Output!D79</f>
        <v>3676698056.078649</v>
      </c>
      <c r="E96" s="3">
        <f>E8/Output!E7*Output!E79</f>
        <v>139066197.83615515</v>
      </c>
      <c r="F96" s="3">
        <f>F8/Output!F7*Output!F79</f>
        <v>356755042.79717654</v>
      </c>
      <c r="G96" s="3">
        <f>G8/Output!G7*Output!G79</f>
        <v>413825235.91371137</v>
      </c>
      <c r="H96" s="3">
        <f>H8/Output!H7*Output!H79</f>
        <v>69242328.040236712</v>
      </c>
      <c r="I96" s="3">
        <f>I8/Output!I7*Output!I79</f>
        <v>18144028.7806984</v>
      </c>
      <c r="J96" s="3">
        <f>J8/Output!J7*Output!J79</f>
        <v>85878812.703617707</v>
      </c>
      <c r="K96" s="3">
        <f>K8/Output!K7*Output!K79</f>
        <v>2213842255.940856</v>
      </c>
      <c r="L96" s="3">
        <f>L8/Output!L7*Output!L79</f>
        <v>61248396.111152954</v>
      </c>
      <c r="M96" s="3">
        <f>M8/Output!M7*Output!M79</f>
        <v>52583376.799894102</v>
      </c>
      <c r="N96" s="3">
        <f>N8/Output!N7*Output!N79</f>
        <v>401745554.35126942</v>
      </c>
      <c r="O96" s="3">
        <f>O8/Output!O7*Output!O79</f>
        <v>609490879.39726436</v>
      </c>
      <c r="P96" s="3">
        <f>P8/Output!P7*Output!P79</f>
        <v>2302605582.377346</v>
      </c>
      <c r="Q96" s="3">
        <f>Q8/Output!Q7*Output!Q79</f>
        <v>69117951.555483982</v>
      </c>
      <c r="R96" s="3">
        <f>R8/Output!R7*Output!R79</f>
        <v>20782817.075527109</v>
      </c>
      <c r="S96" s="3">
        <f>S8/Output!S7*Output!S79</f>
        <v>582839520.61598396</v>
      </c>
      <c r="T96" s="3">
        <f>T8/Output!T7*Output!T79</f>
        <v>176859043.23502508</v>
      </c>
      <c r="U96" s="3">
        <f>U8/Output!U7*Output!U79</f>
        <v>5534405.6505689332</v>
      </c>
      <c r="V96" s="3">
        <f>V8/Output!V7*Output!V79</f>
        <v>958460419.79671323</v>
      </c>
      <c r="W96" s="3">
        <f>W8/Output!W7*Output!W79</f>
        <v>30836396.836256973</v>
      </c>
      <c r="X96" s="3">
        <f>X8/Output!X7*Output!X79</f>
        <v>271510581.53949219</v>
      </c>
      <c r="Y96" s="3">
        <f>Y8/Output!Y7*Output!Y79</f>
        <v>77032200.217416048</v>
      </c>
      <c r="Z96" s="3">
        <f>Z8/Output!Z7*Output!Z79</f>
        <v>183774034.14079598</v>
      </c>
      <c r="AA96" s="3">
        <f>AA8/Output!AA7*Output!AA79</f>
        <v>1166026.0750924107</v>
      </c>
      <c r="AB96" s="3">
        <f>AB8/Output!AB7*Output!AB79</f>
        <v>5864216.2990492377</v>
      </c>
      <c r="AC96" s="3">
        <f>AC8/Output!AC7*Output!AC79</f>
        <v>612034791.70796013</v>
      </c>
      <c r="AD96" s="3">
        <f>AD8/Output!AD7*Output!AD79</f>
        <v>961998387.53108895</v>
      </c>
      <c r="AE96" s="3">
        <f>AE8/Output!AE7*Output!AE79</f>
        <v>55145662874.946754</v>
      </c>
      <c r="AF96" s="3">
        <f>AF8/Output!AF7*Output!AF79</f>
        <v>53456322896.839706</v>
      </c>
      <c r="AG96" s="3">
        <f>AG8/Output!AG7*Output!AG79</f>
        <v>685086215.76077843</v>
      </c>
      <c r="AH96" s="3">
        <f>AH8/Output!AH7*Output!AH79</f>
        <v>4895509047.2479382</v>
      </c>
      <c r="AI96" s="3">
        <f>AI8/Output!AI7*Output!AI79</f>
        <v>2799971974.1164155</v>
      </c>
      <c r="AJ96" s="3">
        <f>AJ8/Output!AJ7*Output!AJ79</f>
        <v>1803140572.432925</v>
      </c>
      <c r="AK96" s="3">
        <f>AK8/Output!AK7*Output!AK79</f>
        <v>166369531.47253895</v>
      </c>
      <c r="AL96" s="3">
        <f>AL8/Output!AL7*Output!AL79</f>
        <v>422047019.62480873</v>
      </c>
      <c r="AM96" s="3">
        <f>AM8/Output!AM7*Output!AM79</f>
        <v>785052554.35554576</v>
      </c>
      <c r="AN96" s="3">
        <f>AN8/Output!AN7*Output!AN79</f>
        <v>305428883.45117408</v>
      </c>
      <c r="AO96" s="3">
        <f>AO8/Output!AO7*Output!AO79</f>
        <v>643698500.73478246</v>
      </c>
      <c r="AP96" s="3">
        <f>AP8/Output!AP7*Output!AP79</f>
        <v>425322136.29023588</v>
      </c>
      <c r="AQ96" s="3">
        <f>AQ8/Output!AQ7*Output!AQ79</f>
        <v>44746045.02797696</v>
      </c>
      <c r="AR96" s="3">
        <f>AR8/Output!AR7*Output!AR79</f>
        <v>99451985.234979004</v>
      </c>
      <c r="AS96" s="3">
        <f>AS8/Output!AS7*Output!AS79</f>
        <v>0</v>
      </c>
      <c r="AT96" s="3">
        <f>AT8/Output!AT7*Output!AT79</f>
        <v>78186909.949944898</v>
      </c>
      <c r="AU96" s="3">
        <f>AU8/Output!AU7*Output!AU79</f>
        <v>28074768.635965824</v>
      </c>
      <c r="AV96" s="3">
        <f>AV8/Output!AV7*Output!AV79</f>
        <v>114362207.10557111</v>
      </c>
      <c r="AW96" s="3">
        <f>AW8/Output!AW7*Output!AW79</f>
        <v>374365070.87084317</v>
      </c>
      <c r="AX96" s="3">
        <f>AX8/Output!AX7*Output!AX79</f>
        <v>94232229.004906058</v>
      </c>
      <c r="AY96" s="3">
        <f>AY8/Output!AY7*Output!AY79</f>
        <v>34610194.456743486</v>
      </c>
      <c r="AZ96" s="3">
        <f>AZ8/Output!AZ7*Output!AZ79</f>
        <v>130240053.3819143</v>
      </c>
      <c r="BA96" s="3">
        <f>BA8/Output!BA7*Output!BA79</f>
        <v>118964447.17134786</v>
      </c>
      <c r="BB96" s="3">
        <f>BB8/Output!BB7*Output!BB79</f>
        <v>84354255.899394944</v>
      </c>
      <c r="BC96" s="3">
        <f>BC8/Output!BC7*Output!BC79</f>
        <v>339276719.69376367</v>
      </c>
      <c r="BD96" s="3">
        <f>BD8/Output!BD7*Output!BD79</f>
        <v>8933623.1551129296</v>
      </c>
      <c r="BE96" s="3">
        <f>BE8/Output!BE7*Output!BE79</f>
        <v>2541576703.650569</v>
      </c>
      <c r="BF96" s="3">
        <f>BF8/Output!BF7*Output!BF79</f>
        <v>100769431.71186535</v>
      </c>
      <c r="BH96" s="3">
        <f t="shared" si="8"/>
        <v>137.19044166892476</v>
      </c>
    </row>
    <row r="97" spans="1:60" x14ac:dyDescent="0.25">
      <c r="A97" s="3">
        <v>2032</v>
      </c>
      <c r="B97" s="3">
        <f>B9/Output!B8*Output!B80</f>
        <v>49215581.052801743</v>
      </c>
      <c r="C97" s="3">
        <f>C9/Output!C8*Output!C80</f>
        <v>76424057.169453368</v>
      </c>
      <c r="D97" s="3">
        <f>D9/Output!D8*Output!D80</f>
        <v>4742307794.9113178</v>
      </c>
      <c r="E97" s="3">
        <f>E9/Output!E8*Output!E80</f>
        <v>172795048.12251285</v>
      </c>
      <c r="F97" s="3">
        <f>F9/Output!F8*Output!F80</f>
        <v>465053684.5180431</v>
      </c>
      <c r="G97" s="3">
        <f>G9/Output!G8*Output!G80</f>
        <v>518311124.56514484</v>
      </c>
      <c r="H97" s="3">
        <f>H9/Output!H8*Output!H80</f>
        <v>85156674.667235553</v>
      </c>
      <c r="I97" s="3">
        <f>I9/Output!I8*Output!I80</f>
        <v>22597970.366794739</v>
      </c>
      <c r="J97" s="3">
        <f>J9/Output!J8*Output!J80</f>
        <v>111962519.61441635</v>
      </c>
      <c r="K97" s="3">
        <f>K9/Output!K8*Output!K80</f>
        <v>2769475246.3464522</v>
      </c>
      <c r="L97" s="3">
        <f>L9/Output!L8*Output!L80</f>
        <v>78349793.602870658</v>
      </c>
      <c r="M97" s="3">
        <f>M9/Output!M8*Output!M80</f>
        <v>66726251.759775445</v>
      </c>
      <c r="N97" s="3">
        <f>N9/Output!N8*Output!N80</f>
        <v>523506437.05860817</v>
      </c>
      <c r="O97" s="3">
        <f>O9/Output!O8*Output!O80</f>
        <v>793892035.38049066</v>
      </c>
      <c r="P97" s="3">
        <f>P9/Output!P8*Output!P80</f>
        <v>2991958047.1046243</v>
      </c>
      <c r="Q97" s="3">
        <f>Q9/Output!Q8*Output!Q80</f>
        <v>91103347.998164073</v>
      </c>
      <c r="R97" s="3">
        <f>R9/Output!R8*Output!R80</f>
        <v>27267406.337738756</v>
      </c>
      <c r="S97" s="3">
        <f>S9/Output!S8*Output!S80</f>
        <v>746319067.39325237</v>
      </c>
      <c r="T97" s="3">
        <f>T9/Output!T8*Output!T80</f>
        <v>230556561.65755036</v>
      </c>
      <c r="U97" s="3">
        <f>U9/Output!U8*Output!U80</f>
        <v>7306844.837818265</v>
      </c>
      <c r="V97" s="3">
        <f>V9/Output!V8*Output!V80</f>
        <v>1213236113.3800714</v>
      </c>
      <c r="W97" s="3">
        <f>W9/Output!W8*Output!W80</f>
        <v>40578240.899479762</v>
      </c>
      <c r="X97" s="3">
        <f>X9/Output!X8*Output!X80</f>
        <v>344024232.45908701</v>
      </c>
      <c r="Y97" s="3">
        <f>Y9/Output!Y8*Output!Y80</f>
        <v>95592087.592636138</v>
      </c>
      <c r="Z97" s="3">
        <f>Z9/Output!Z8*Output!Z80</f>
        <v>238877373.09555739</v>
      </c>
      <c r="AA97" s="3">
        <f>AA9/Output!AA8*Output!AA80</f>
        <v>1545640.969740347</v>
      </c>
      <c r="AB97" s="3">
        <f>AB9/Output!AB8*Output!AB80</f>
        <v>7774429.7765827859</v>
      </c>
      <c r="AC97" s="3">
        <f>AC9/Output!AC8*Output!AC80</f>
        <v>771067381.88787293</v>
      </c>
      <c r="AD97" s="3">
        <f>AD9/Output!AD8*Output!AD80</f>
        <v>1259467430.418242</v>
      </c>
      <c r="AE97" s="3">
        <f>AE9/Output!AE8*Output!AE80</f>
        <v>72567881546.723679</v>
      </c>
      <c r="AF97" s="3">
        <f>AF9/Output!AF8*Output!AF80</f>
        <v>70425239946.821777</v>
      </c>
      <c r="AG97" s="3">
        <f>AG9/Output!AG8*Output!AG80</f>
        <v>882962826.10303056</v>
      </c>
      <c r="AH97" s="3">
        <f>AH9/Output!AH8*Output!AH80</f>
        <v>6380743387.691452</v>
      </c>
      <c r="AI97" s="3">
        <f>AI9/Output!AI8*Output!AI80</f>
        <v>3716564269.4389129</v>
      </c>
      <c r="AJ97" s="3">
        <f>AJ9/Output!AJ8*Output!AJ80</f>
        <v>2400357035.0443149</v>
      </c>
      <c r="AK97" s="3">
        <f>AK9/Output!AK8*Output!AK80</f>
        <v>217477878.19779706</v>
      </c>
      <c r="AL97" s="3">
        <f>AL9/Output!AL8*Output!AL80</f>
        <v>556247959.83103347</v>
      </c>
      <c r="AM97" s="3">
        <f>AM9/Output!AM8*Output!AM80</f>
        <v>1053536240.1190046</v>
      </c>
      <c r="AN97" s="3">
        <f>AN9/Output!AN8*Output!AN80</f>
        <v>404721669.25578815</v>
      </c>
      <c r="AO97" s="3">
        <f>AO9/Output!AO8*Output!AO80</f>
        <v>859860618.21315742</v>
      </c>
      <c r="AP97" s="3">
        <f>AP9/Output!AP8*Output!AP80</f>
        <v>552409094.36195028</v>
      </c>
      <c r="AQ97" s="3">
        <f>AQ9/Output!AQ8*Output!AQ80</f>
        <v>59427784.746629268</v>
      </c>
      <c r="AR97" s="3">
        <f>AR9/Output!AR8*Output!AR80</f>
        <v>130286403.31714319</v>
      </c>
      <c r="AS97" s="3">
        <f>AS9/Output!AS8*Output!AS80</f>
        <v>0</v>
      </c>
      <c r="AT97" s="3">
        <f>AT9/Output!AT8*Output!AT80</f>
        <v>104072709.1506514</v>
      </c>
      <c r="AU97" s="3">
        <f>AU9/Output!AU8*Output!AU80</f>
        <v>37156421.00306084</v>
      </c>
      <c r="AV97" s="3">
        <f>AV9/Output!AV8*Output!AV80</f>
        <v>151628747.07306859</v>
      </c>
      <c r="AW97" s="3">
        <f>AW9/Output!AW8*Output!AW80</f>
        <v>488005484.49263597</v>
      </c>
      <c r="AX97" s="3">
        <f>AX9/Output!AX8*Output!AX80</f>
        <v>126123260.24597253</v>
      </c>
      <c r="AY97" s="3">
        <f>AY9/Output!AY8*Output!AY80</f>
        <v>45027122.858764268</v>
      </c>
      <c r="AZ97" s="3">
        <f>AZ9/Output!AZ8*Output!AZ80</f>
        <v>166755322.04395065</v>
      </c>
      <c r="BA97" s="3">
        <f>BA9/Output!BA8*Output!BA80</f>
        <v>154891549.01871136</v>
      </c>
      <c r="BB97" s="3">
        <f>BB9/Output!BB8*Output!BB80</f>
        <v>111125708.92848243</v>
      </c>
      <c r="BC97" s="3">
        <f>BC9/Output!BC8*Output!BC80</f>
        <v>441234477.05644578</v>
      </c>
      <c r="BD97" s="3">
        <f>BD9/Output!BD8*Output!BD80</f>
        <v>11622190.710988475</v>
      </c>
      <c r="BE97" s="3">
        <f>BE9/Output!BE8*Output!BE80</f>
        <v>3386380013.2319942</v>
      </c>
      <c r="BF97" s="3">
        <f>BF9/Output!BF8*Output!BF80</f>
        <v>131527246.36722638</v>
      </c>
      <c r="BH97" s="3">
        <f t="shared" si="8"/>
        <v>180.12564677350835</v>
      </c>
    </row>
    <row r="98" spans="1:60" x14ac:dyDescent="0.25">
      <c r="A98" s="3">
        <v>2033</v>
      </c>
      <c r="B98" s="3">
        <f>B10/Output!B9*Output!B81</f>
        <v>60875819.880014017</v>
      </c>
      <c r="C98" s="3">
        <f>C10/Output!C9*Output!C81</f>
        <v>94318964.43125324</v>
      </c>
      <c r="D98" s="3">
        <f>D10/Output!D9*Output!D81</f>
        <v>5686663776.235549</v>
      </c>
      <c r="E98" s="3">
        <f>E10/Output!E9*Output!E81</f>
        <v>201178674.98219872</v>
      </c>
      <c r="F98" s="3">
        <f>F10/Output!F9*Output!F81</f>
        <v>567793411.46376395</v>
      </c>
      <c r="G98" s="3">
        <f>G10/Output!G9*Output!G81</f>
        <v>607783506.68074787</v>
      </c>
      <c r="H98" s="3">
        <f>H10/Output!H9*Output!H81</f>
        <v>98212731.219160244</v>
      </c>
      <c r="I98" s="3">
        <f>I10/Output!I9*Output!I81</f>
        <v>26416424.5941188</v>
      </c>
      <c r="J98" s="3">
        <f>J10/Output!J9*Output!J81</f>
        <v>136941776.59894428</v>
      </c>
      <c r="K98" s="3">
        <f>K10/Output!K9*Output!K81</f>
        <v>3247553845.3253608</v>
      </c>
      <c r="L98" s="3">
        <f>L10/Output!L9*Output!L81</f>
        <v>94037198.906426609</v>
      </c>
      <c r="M98" s="3">
        <f>M10/Output!M9*Output!M81</f>
        <v>79459613.465157747</v>
      </c>
      <c r="N98" s="3">
        <f>N10/Output!N9*Output!N81</f>
        <v>639721923.86900544</v>
      </c>
      <c r="O98" s="3">
        <f>O10/Output!O9*Output!O81</f>
        <v>969500046.47561169</v>
      </c>
      <c r="P98" s="3">
        <f>P10/Output!P9*Output!P81</f>
        <v>3618109564.1412692</v>
      </c>
      <c r="Q98" s="3">
        <f>Q10/Output!Q9*Output!Q81</f>
        <v>112521759.69556792</v>
      </c>
      <c r="R98" s="3">
        <f>R10/Output!R9*Output!R81</f>
        <v>33523964.802849934</v>
      </c>
      <c r="S98" s="3">
        <f>S10/Output!S9*Output!S81</f>
        <v>896617721.17592633</v>
      </c>
      <c r="T98" s="3">
        <f>T10/Output!T9*Output!T81</f>
        <v>280180932.88745904</v>
      </c>
      <c r="U98" s="3">
        <f>U10/Output!U9*Output!U81</f>
        <v>9046412.641385328</v>
      </c>
      <c r="V98" s="3">
        <f>V10/Output!V9*Output!V81</f>
        <v>1437230146.0119579</v>
      </c>
      <c r="W98" s="3">
        <f>W10/Output!W9*Output!W81</f>
        <v>50036434.762819447</v>
      </c>
      <c r="X98" s="3">
        <f>X10/Output!X9*Output!X81</f>
        <v>408960477.07890099</v>
      </c>
      <c r="Y98" s="3">
        <f>Y10/Output!Y9*Output!Y81</f>
        <v>111127966.21612519</v>
      </c>
      <c r="Z98" s="3">
        <f>Z10/Output!Z9*Output!Z81</f>
        <v>291179078.32425302</v>
      </c>
      <c r="AA98" s="3">
        <f>AA10/Output!AA9*Output!AA81</f>
        <v>1920023.2062199374</v>
      </c>
      <c r="AB98" s="3">
        <f>AB10/Output!AB9*Output!AB81</f>
        <v>9658375.7112401687</v>
      </c>
      <c r="AC98" s="3">
        <f>AC10/Output!AC9*Output!AC81</f>
        <v>909826531.93322825</v>
      </c>
      <c r="AD98" s="3">
        <f>AD10/Output!AD9*Output!AD81</f>
        <v>1545774797.6674566</v>
      </c>
      <c r="AE98" s="3">
        <f>AE10/Output!AE9*Output!AE81</f>
        <v>88855116304.421204</v>
      </c>
      <c r="AF98" s="3">
        <f>AF10/Output!AF9*Output!AF81</f>
        <v>85615033166.26857</v>
      </c>
      <c r="AG98" s="3">
        <f>AG10/Output!AG9*Output!AG81</f>
        <v>1058870538.0353764</v>
      </c>
      <c r="AH98" s="3">
        <f>AH10/Output!AH9*Output!AH81</f>
        <v>7725785098.5382595</v>
      </c>
      <c r="AI98" s="3">
        <f>AI10/Output!AI9*Output!AI81</f>
        <v>4591153303.0027046</v>
      </c>
      <c r="AJ98" s="3">
        <f>AJ10/Output!AJ9*Output!AJ81</f>
        <v>2974625334.7160573</v>
      </c>
      <c r="AK98" s="3">
        <f>AK10/Output!AK9*Output!AK81</f>
        <v>264530412.65544987</v>
      </c>
      <c r="AL98" s="3">
        <f>AL10/Output!AL9*Output!AL81</f>
        <v>682057278.10312474</v>
      </c>
      <c r="AM98" s="3">
        <f>AM10/Output!AM9*Output!AM81</f>
        <v>1315915434.4277384</v>
      </c>
      <c r="AN98" s="3">
        <f>AN10/Output!AN9*Output!AN81</f>
        <v>499129906.19580102</v>
      </c>
      <c r="AO98" s="3">
        <f>AO10/Output!AO9*Output!AO81</f>
        <v>1069238230.5002382</v>
      </c>
      <c r="AP98" s="3">
        <f>AP10/Output!AP9*Output!AP81</f>
        <v>667138247.21704412</v>
      </c>
      <c r="AQ98" s="3">
        <f>AQ10/Output!AQ9*Output!AQ81</f>
        <v>73685830.558660358</v>
      </c>
      <c r="AR98" s="3">
        <f>AR10/Output!AR9*Output!AR81</f>
        <v>159212345.09388793</v>
      </c>
      <c r="AS98" s="3">
        <f>AS10/Output!AS9*Output!AS81</f>
        <v>0</v>
      </c>
      <c r="AT98" s="3">
        <f>AT10/Output!AT9*Output!AT81</f>
        <v>129122704.12826352</v>
      </c>
      <c r="AU98" s="3">
        <f>AU10/Output!AU9*Output!AU81</f>
        <v>45898421.028089285</v>
      </c>
      <c r="AV98" s="3">
        <f>AV10/Output!AV9*Output!AV81</f>
        <v>187679234.46152326</v>
      </c>
      <c r="AW98" s="3">
        <f>AW10/Output!AW9*Output!AW81</f>
        <v>591317829.83149099</v>
      </c>
      <c r="AX98" s="3">
        <f>AX10/Output!AX9*Output!AX81</f>
        <v>157413075.24254572</v>
      </c>
      <c r="AY98" s="3">
        <f>AY10/Output!AY9*Output!AY81</f>
        <v>54585984.015011631</v>
      </c>
      <c r="AZ98" s="3">
        <f>AZ10/Output!AZ9*Output!AZ81</f>
        <v>198944834.88949391</v>
      </c>
      <c r="BA98" s="3">
        <f>BA10/Output!BA9*Output!BA81</f>
        <v>187831825.77965367</v>
      </c>
      <c r="BB98" s="3">
        <f>BB10/Output!BB9*Output!BB81</f>
        <v>136502772.32826754</v>
      </c>
      <c r="BC98" s="3">
        <f>BC10/Output!BC9*Output!BC81</f>
        <v>536183593.78403854</v>
      </c>
      <c r="BD98" s="3">
        <f>BD10/Output!BD9*Output!BD81</f>
        <v>14095065.080627587</v>
      </c>
      <c r="BE98" s="3">
        <f>BE10/Output!BE9*Output!BE81</f>
        <v>4213511060.7043638</v>
      </c>
      <c r="BF98" s="3">
        <f>BF10/Output!BF9*Output!BF81</f>
        <v>160910349.17719233</v>
      </c>
      <c r="BH98" s="3">
        <f t="shared" si="8"/>
        <v>219.45817884000812</v>
      </c>
    </row>
    <row r="99" spans="1:60" x14ac:dyDescent="0.25">
      <c r="A99" s="3">
        <v>2034</v>
      </c>
      <c r="B99" s="3">
        <f>B11/Output!B10*Output!B82</f>
        <v>72029376.008740485</v>
      </c>
      <c r="C99" s="3">
        <f>C11/Output!C10*Output!C82</f>
        <v>111355608.39434782</v>
      </c>
      <c r="D99" s="3">
        <f>D11/Output!D10*Output!D82</f>
        <v>6469265113.7696543</v>
      </c>
      <c r="E99" s="3">
        <f>E11/Output!E10*Output!E82</f>
        <v>224072386.3159107</v>
      </c>
      <c r="F99" s="3">
        <f>F11/Output!F10*Output!F82</f>
        <v>662690513.85254002</v>
      </c>
      <c r="G99" s="3">
        <f>G11/Output!G10*Output!G82</f>
        <v>681225587.69131935</v>
      </c>
      <c r="H99" s="3">
        <f>H11/Output!H10*Output!H82</f>
        <v>108449102.15736969</v>
      </c>
      <c r="I99" s="3">
        <f>I11/Output!I10*Output!I82</f>
        <v>29589647.246139243</v>
      </c>
      <c r="J99" s="3">
        <f>J11/Output!J10*Output!J82</f>
        <v>160404829.87472346</v>
      </c>
      <c r="K99" s="3">
        <f>K11/Output!K10*Output!K82</f>
        <v>3644537977.3373408</v>
      </c>
      <c r="L99" s="3">
        <f>L11/Output!L10*Output!L82</f>
        <v>108102706.06245208</v>
      </c>
      <c r="M99" s="3">
        <f>M11/Output!M10*Output!M82</f>
        <v>90649410.887164757</v>
      </c>
      <c r="N99" s="3">
        <f>N11/Output!N10*Output!N82</f>
        <v>748358082.99215698</v>
      </c>
      <c r="O99" s="3">
        <f>O11/Output!O10*Output!O82</f>
        <v>1133131225.5268393</v>
      </c>
      <c r="P99" s="3">
        <f>P11/Output!P10*Output!P82</f>
        <v>4155272494.6659055</v>
      </c>
      <c r="Q99" s="3">
        <f>Q11/Output!Q10*Output!Q82</f>
        <v>132943014.00020215</v>
      </c>
      <c r="R99" s="3">
        <f>R11/Output!R10*Output!R82</f>
        <v>39428187.975669973</v>
      </c>
      <c r="S99" s="3">
        <f>S11/Output!S10*Output!S82</f>
        <v>1031703871.0597413</v>
      </c>
      <c r="T99" s="3">
        <f>T11/Output!T10*Output!T82</f>
        <v>323873454.20596409</v>
      </c>
      <c r="U99" s="3">
        <f>U11/Output!U10*Output!U82</f>
        <v>10721605.194792243</v>
      </c>
      <c r="V99" s="3">
        <f>V11/Output!V10*Output!V82</f>
        <v>1626677122.8447948</v>
      </c>
      <c r="W99" s="3">
        <f>W11/Output!W10*Output!W82</f>
        <v>59021572.458081089</v>
      </c>
      <c r="X99" s="3">
        <f>X11/Output!X10*Output!X82</f>
        <v>465647123.84322888</v>
      </c>
      <c r="Y99" s="3">
        <f>Y11/Output!Y10*Output!Y82</f>
        <v>123561369.96983688</v>
      </c>
      <c r="Z99" s="3">
        <f>Z11/Output!Z10*Output!Z82</f>
        <v>339771422.24533921</v>
      </c>
      <c r="AA99" s="3">
        <f>AA11/Output!AA10*Output!AA82</f>
        <v>2281758.717124301</v>
      </c>
      <c r="AB99" s="3">
        <f>AB11/Output!AB10*Output!AB82</f>
        <v>11478471.450614423</v>
      </c>
      <c r="AC99" s="3">
        <f>AC11/Output!AC10*Output!AC82</f>
        <v>1026560708.744274</v>
      </c>
      <c r="AD99" s="3">
        <f>AD11/Output!AD10*Output!AD82</f>
        <v>1815550031.077605</v>
      </c>
      <c r="AE99" s="3">
        <f>AE11/Output!AE10*Output!AE82</f>
        <v>103292317315.81825</v>
      </c>
      <c r="AF99" s="3">
        <f>AF11/Output!AF10*Output!AF82</f>
        <v>97978136345.34346</v>
      </c>
      <c r="AG99" s="3">
        <f>AG11/Output!AG10*Output!AG82</f>
        <v>1205627449.337605</v>
      </c>
      <c r="AH99" s="3">
        <f>AH11/Output!AH10*Output!AH82</f>
        <v>8866274718.1496525</v>
      </c>
      <c r="AI99" s="3">
        <f>AI11/Output!AI10*Output!AI82</f>
        <v>5385899964.2718983</v>
      </c>
      <c r="AJ99" s="3">
        <f>AJ11/Output!AJ10*Output!AJ82</f>
        <v>3501512018.9096537</v>
      </c>
      <c r="AK99" s="3">
        <f>AK11/Output!AK10*Output!AK82</f>
        <v>305496196.07434303</v>
      </c>
      <c r="AL99" s="3">
        <f>AL11/Output!AL10*Output!AL82</f>
        <v>793927641.16994011</v>
      </c>
      <c r="AM99" s="3">
        <f>AM11/Output!AM10*Output!AM82</f>
        <v>1560949432.2194309</v>
      </c>
      <c r="AN99" s="3">
        <f>AN11/Output!AN10*Output!AN82</f>
        <v>584565915.48168623</v>
      </c>
      <c r="AO99" s="3">
        <f>AO11/Output!AO10*Output!AO82</f>
        <v>1262908721.1190763</v>
      </c>
      <c r="AP99" s="3">
        <f>AP11/Output!AP10*Output!AP82</f>
        <v>764443712.71140623</v>
      </c>
      <c r="AQ99" s="3">
        <f>AQ11/Output!AQ10*Output!AQ82</f>
        <v>87051590.097759426</v>
      </c>
      <c r="AR99" s="3">
        <f>AR11/Output!AR10*Output!AR82</f>
        <v>185201041.82479516</v>
      </c>
      <c r="AS99" s="3">
        <f>AS11/Output!AS10*Output!AS82</f>
        <v>0</v>
      </c>
      <c r="AT99" s="3">
        <f>AT11/Output!AT10*Output!AT82</f>
        <v>152378016.63477153</v>
      </c>
      <c r="AU99" s="3">
        <f>AU11/Output!AU10*Output!AU82</f>
        <v>54004333.660223424</v>
      </c>
      <c r="AV99" s="3">
        <f>AV11/Output!AV10*Output!AV82</f>
        <v>221318585.96980044</v>
      </c>
      <c r="AW99" s="3">
        <f>AW11/Output!AW10*Output!AW82</f>
        <v>679497935.62088442</v>
      </c>
      <c r="AX99" s="3">
        <f>AX11/Output!AX10*Output!AX82</f>
        <v>186956266.45953324</v>
      </c>
      <c r="AY99" s="3">
        <f>AY11/Output!AY10*Output!AY82</f>
        <v>62924576.360917352</v>
      </c>
      <c r="AZ99" s="3">
        <f>AZ11/Output!AZ10*Output!AZ82</f>
        <v>225683479.23719898</v>
      </c>
      <c r="BA99" s="3">
        <f>BA11/Output!BA10*Output!BA82</f>
        <v>216478776.42555439</v>
      </c>
      <c r="BB99" s="3">
        <f>BB11/Output!BB10*Output!BB82</f>
        <v>159547160.62984249</v>
      </c>
      <c r="BC99" s="3">
        <f>BC11/Output!BC10*Output!BC82</f>
        <v>621370868.39640069</v>
      </c>
      <c r="BD99" s="3">
        <f>BD11/Output!BD10*Output!BD82</f>
        <v>16261702.984321579</v>
      </c>
      <c r="BE99" s="3">
        <f>BE11/Output!BE10*Output!BE82</f>
        <v>4995795477.7959309</v>
      </c>
      <c r="BF99" s="3">
        <f>BF11/Output!BF10*Output!BF82</f>
        <v>188308794.41518003</v>
      </c>
      <c r="BH99" s="3">
        <f t="shared" si="8"/>
        <v>253.15345696547669</v>
      </c>
    </row>
    <row r="100" spans="1:60" x14ac:dyDescent="0.25">
      <c r="A100" s="3">
        <v>2035</v>
      </c>
      <c r="B100" s="3">
        <f>B12/Output!B11*Output!B83</f>
        <v>82415571.228348821</v>
      </c>
      <c r="C100" s="3">
        <f>C12/Output!C11*Output!C83</f>
        <v>127139688.51112804</v>
      </c>
      <c r="D100" s="3">
        <f>D12/Output!D11*Output!D83</f>
        <v>7058209419.8873997</v>
      </c>
      <c r="E100" s="3">
        <f>E12/Output!E11*Output!E83</f>
        <v>241384747.73499748</v>
      </c>
      <c r="F100" s="3">
        <f>F12/Output!F11*Output!F83</f>
        <v>747395302.8045119</v>
      </c>
      <c r="G100" s="3">
        <f>G12/Output!G11*Output!G83</f>
        <v>737839723.95187271</v>
      </c>
      <c r="H100" s="3">
        <f>H12/Output!H11*Output!H83</f>
        <v>115916128.10048316</v>
      </c>
      <c r="I100" s="3">
        <f>I12/Output!I11*Output!I83</f>
        <v>32107106.366320949</v>
      </c>
      <c r="J100" s="3">
        <f>J12/Output!J11*Output!J83</f>
        <v>181887630.94170269</v>
      </c>
      <c r="K100" s="3">
        <f>K12/Output!K11*Output!K83</f>
        <v>3957473199.8000274</v>
      </c>
      <c r="L100" s="3">
        <f>L12/Output!L11*Output!L83</f>
        <v>120322466.29338121</v>
      </c>
      <c r="M100" s="3">
        <f>M12/Output!M11*Output!M83</f>
        <v>100152195.94147283</v>
      </c>
      <c r="N100" s="3">
        <f>N12/Output!N11*Output!N83</f>
        <v>847172505.94488728</v>
      </c>
      <c r="O100" s="3">
        <f>O12/Output!O11*Output!O83</f>
        <v>1281318367.9727862</v>
      </c>
      <c r="P100" s="3">
        <f>P12/Output!P11*Output!P83</f>
        <v>4581681073.5650644</v>
      </c>
      <c r="Q100" s="3">
        <f>Q12/Output!Q11*Output!Q83</f>
        <v>151891406.40424186</v>
      </c>
      <c r="R100" s="3">
        <f>R12/Output!R11*Output!R83</f>
        <v>44844622.471491218</v>
      </c>
      <c r="S100" s="3">
        <f>S12/Output!S11*Output!S83</f>
        <v>1149389782.9441721</v>
      </c>
      <c r="T100" s="3">
        <f>T12/Output!T11*Output!T83</f>
        <v>359968382.97224933</v>
      </c>
      <c r="U100" s="3">
        <f>U12/Output!U11*Output!U83</f>
        <v>12296300.695637187</v>
      </c>
      <c r="V100" s="3">
        <f>V12/Output!V11*Output!V83</f>
        <v>1778290179.2183008</v>
      </c>
      <c r="W100" s="3">
        <f>W12/Output!W11*Output!W83</f>
        <v>67325311.514763966</v>
      </c>
      <c r="X100" s="3">
        <f>X12/Output!X11*Output!X83</f>
        <v>513392269.44369906</v>
      </c>
      <c r="Y100" s="3">
        <f>Y12/Output!Y11*Output!Y83</f>
        <v>132846753.85285051</v>
      </c>
      <c r="Z100" s="3">
        <f>Z12/Output!Z11*Output!Z83</f>
        <v>383660671.09494746</v>
      </c>
      <c r="AA100" s="3">
        <f>AA12/Output!AA11*Output!AA83</f>
        <v>2622468.2113465997</v>
      </c>
      <c r="AB100" s="3">
        <f>AB12/Output!AB11*Output!AB83</f>
        <v>13192280.173930064</v>
      </c>
      <c r="AC100" s="3">
        <f>AC12/Output!AC11*Output!AC83</f>
        <v>1119763734.1710443</v>
      </c>
      <c r="AD100" s="3">
        <f>AD12/Output!AD11*Output!AD83</f>
        <v>2062881084.7671914</v>
      </c>
      <c r="AE100" s="3">
        <f>AE12/Output!AE11*Output!AE83</f>
        <v>115231212163.71555</v>
      </c>
      <c r="AF100" s="3">
        <f>AF12/Output!AF11*Output!AF83</f>
        <v>106673086097.19415</v>
      </c>
      <c r="AG100" s="3">
        <f>AG12/Output!AG11*Output!AG83</f>
        <v>1317452729.8487456</v>
      </c>
      <c r="AH100" s="3">
        <f>AH12/Output!AH11*Output!AH83</f>
        <v>9747990804.6214619</v>
      </c>
      <c r="AI100" s="3">
        <f>AI12/Output!AI11*Output!AI83</f>
        <v>6065003758.5401258</v>
      </c>
      <c r="AJ100" s="3">
        <f>AJ12/Output!AJ11*Output!AJ83</f>
        <v>3957473755.2703934</v>
      </c>
      <c r="AK100" s="3">
        <f>AK12/Output!AK11*Output!AK83</f>
        <v>338588623.0023846</v>
      </c>
      <c r="AL100" s="3">
        <f>AL12/Output!AL11*Output!AL83</f>
        <v>886804294.11861694</v>
      </c>
      <c r="AM100" s="3">
        <f>AM12/Output!AM11*Output!AM83</f>
        <v>1777471318.4024384</v>
      </c>
      <c r="AN100" s="3">
        <f>AN12/Output!AN11*Output!AN83</f>
        <v>657178556.15222621</v>
      </c>
      <c r="AO100" s="3">
        <f>AO12/Output!AO11*Output!AO83</f>
        <v>1432144023.5851316</v>
      </c>
      <c r="AP100" s="3">
        <f>AP12/Output!AP11*Output!AP83</f>
        <v>840097338.73039126</v>
      </c>
      <c r="AQ100" s="3">
        <f>AQ12/Output!AQ11*Output!AQ83</f>
        <v>99051969.810687825</v>
      </c>
      <c r="AR100" s="3">
        <f>AR12/Output!AR11*Output!AR83</f>
        <v>207277212.23823929</v>
      </c>
      <c r="AS100" s="3">
        <f>AS12/Output!AS11*Output!AS83</f>
        <v>0</v>
      </c>
      <c r="AT100" s="3">
        <f>AT12/Output!AT11*Output!AT83</f>
        <v>172893807.35981411</v>
      </c>
      <c r="AU100" s="3">
        <f>AU12/Output!AU11*Output!AU83</f>
        <v>61179138.704031661</v>
      </c>
      <c r="AV100" s="3">
        <f>AV12/Output!AV11*Output!AV83</f>
        <v>251346739.31928444</v>
      </c>
      <c r="AW100" s="3">
        <f>AW12/Output!AW11*Output!AW83</f>
        <v>748382035.76903963</v>
      </c>
      <c r="AX100" s="3">
        <f>AX12/Output!AX11*Output!AX83</f>
        <v>213575428.9564755</v>
      </c>
      <c r="AY100" s="3">
        <f>AY12/Output!AY11*Output!AY83</f>
        <v>69721239.314035758</v>
      </c>
      <c r="AZ100" s="3">
        <f>AZ12/Output!AZ11*Output!AZ83</f>
        <v>246068813.42667472</v>
      </c>
      <c r="BA100" s="3">
        <f>BA12/Output!BA11*Output!BA83</f>
        <v>239672624.91308987</v>
      </c>
      <c r="BB100" s="3">
        <f>BB12/Output!BB11*Output!BB83</f>
        <v>179364817.35136554</v>
      </c>
      <c r="BC100" s="3">
        <f>BC12/Output!BC11*Output!BC83</f>
        <v>694150038.90850878</v>
      </c>
      <c r="BD100" s="3">
        <f>BD12/Output!BD11*Output!BD83</f>
        <v>18041188.338301986</v>
      </c>
      <c r="BE100" s="3">
        <f>BE12/Output!BE11*Output!BE83</f>
        <v>5705053695.2066679</v>
      </c>
      <c r="BF100" s="3">
        <f>BF12/Output!BF11*Output!BF83</f>
        <v>213041719.16263619</v>
      </c>
      <c r="BH100" s="3">
        <f t="shared" si="8"/>
        <v>279.47801545744323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9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856183748.51445246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848204528.33050835</v>
      </c>
      <c r="AK107" s="3">
        <f>AK8/Output!AK7*Output!AK88</f>
        <v>58763376.338360921</v>
      </c>
      <c r="AL107" s="3">
        <f>AL8/Output!AL7*Output!AL88</f>
        <v>0</v>
      </c>
      <c r="AM107" s="3">
        <f>AM8/Output!AM7*Output!AM88</f>
        <v>1350891973.9713073</v>
      </c>
      <c r="AN107" s="3">
        <f>AN8/Output!AN7*Output!AN88</f>
        <v>610857766.90234816</v>
      </c>
      <c r="AO107" s="3">
        <f>AO8/Output!AO7*Output!AO88</f>
        <v>1287397001.4695649</v>
      </c>
      <c r="AP107" s="3">
        <f>AP8/Output!AP7*Output!AP88</f>
        <v>0</v>
      </c>
      <c r="AQ107" s="3">
        <f>AQ8/Output!AQ7*Output!AQ88</f>
        <v>89492130.076457888</v>
      </c>
      <c r="AR107" s="3">
        <f>AR8/Output!AR7*Output!AR88</f>
        <v>153852875.49323103</v>
      </c>
      <c r="AS107" s="3">
        <f>AS8/Output!AS7*Output!AS88</f>
        <v>0</v>
      </c>
      <c r="AT107" s="3">
        <f>AT8/Output!AT7*Output!AT88</f>
        <v>156373819.8998898</v>
      </c>
      <c r="AU107" s="3">
        <f>AU8/Output!AU7*Output!AU88</f>
        <v>50618275.630974263</v>
      </c>
      <c r="AV107" s="3">
        <f>AV8/Output!AV7*Output!AV88</f>
        <v>228724414.21114221</v>
      </c>
      <c r="AW107" s="3">
        <f>AW8/Output!AW7*Output!AW88</f>
        <v>0</v>
      </c>
      <c r="AX107" s="3">
        <f>AX8/Output!AX7*Output!AX88</f>
        <v>154288308.37916321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2.6245985583274889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1073588160.1846929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1151127933.0115311</v>
      </c>
      <c r="AK108" s="3">
        <f>AK9/Output!AK8*Output!AK89</f>
        <v>77092296.193550318</v>
      </c>
      <c r="AL108" s="3">
        <f>AL9/Output!AL8*Output!AL89</f>
        <v>0</v>
      </c>
      <c r="AM108" s="3">
        <f>AM9/Output!AM8*Output!AM89</f>
        <v>1809141047.9857223</v>
      </c>
      <c r="AN108" s="3">
        <f>AN9/Output!AN8*Output!AN89</f>
        <v>809443338.51157629</v>
      </c>
      <c r="AO108" s="3">
        <f>AO9/Output!AO8*Output!AO89</f>
        <v>1719721864.8700638</v>
      </c>
      <c r="AP108" s="3">
        <f>AP9/Output!AP8*Output!AP89</f>
        <v>0</v>
      </c>
      <c r="AQ108" s="3">
        <f>AQ9/Output!AQ8*Output!AQ89</f>
        <v>118855569.49325854</v>
      </c>
      <c r="AR108" s="3">
        <f>AR9/Output!AR8*Output!AR89</f>
        <v>195128857.11331016</v>
      </c>
      <c r="AS108" s="3">
        <f>AS9/Output!AS8*Output!AS89</f>
        <v>0</v>
      </c>
      <c r="AT108" s="3">
        <f>AT9/Output!AT8*Output!AT89</f>
        <v>208145496.75916693</v>
      </c>
      <c r="AU108" s="3">
        <f>AU9/Output!AU8*Output!AU89</f>
        <v>66668967.561859861</v>
      </c>
      <c r="AV108" s="3">
        <f>AV9/Output!AV8*Output!AV89</f>
        <v>303257494.14613718</v>
      </c>
      <c r="AW108" s="3">
        <f>AW9/Output!AW8*Output!AW89</f>
        <v>0</v>
      </c>
      <c r="AX108" s="3">
        <f>AX9/Output!AX8*Output!AX89</f>
        <v>207178719.94580969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3.4287980489849459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1254786656.5055442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1450964359.4889727</v>
      </c>
      <c r="AK109" s="3">
        <f>AK10/Output!AK9*Output!AK90</f>
        <v>94058914.58270216</v>
      </c>
      <c r="AL109" s="3">
        <f>AL10/Output!AL9*Output!AL90</f>
        <v>0</v>
      </c>
      <c r="AM109" s="3">
        <f>AM10/Output!AM9*Output!AM90</f>
        <v>2254820159.0616794</v>
      </c>
      <c r="AN109" s="3">
        <f>AN10/Output!AN9*Output!AN90</f>
        <v>998259553.53244007</v>
      </c>
      <c r="AO109" s="3">
        <f>AO10/Output!AO9*Output!AO90</f>
        <v>2138476461.0004764</v>
      </c>
      <c r="AP109" s="3">
        <f>AP10/Output!AP9*Output!AP90</f>
        <v>0</v>
      </c>
      <c r="AQ109" s="3">
        <f>AQ10/Output!AQ9*Output!AQ90</f>
        <v>147371661.11732072</v>
      </c>
      <c r="AR109" s="3">
        <f>AR10/Output!AR9*Output!AR90</f>
        <v>229655798.95778683</v>
      </c>
      <c r="AS109" s="3">
        <f>AS10/Output!AS9*Output!AS90</f>
        <v>0</v>
      </c>
      <c r="AT109" s="3">
        <f>AT10/Output!AT9*Output!AT90</f>
        <v>258245326.82387713</v>
      </c>
      <c r="AU109" s="3">
        <f>AU10/Output!AU9*Output!AU90</f>
        <v>81908063.708197862</v>
      </c>
      <c r="AV109" s="3">
        <f>AV10/Output!AV9*Output!AV90</f>
        <v>375358563.45773</v>
      </c>
      <c r="AW109" s="3">
        <f>AW10/Output!AW9*Output!AW90</f>
        <v>0</v>
      </c>
      <c r="AX109" s="3">
        <f>AX10/Output!AX9*Output!AX90</f>
        <v>259085532.47243086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70855125.987439841</v>
      </c>
      <c r="BF109" s="3">
        <f>BF10/Output!BF9*Output!BF90</f>
        <v>0</v>
      </c>
      <c r="BH109" s="3">
        <f t="shared" si="9"/>
        <v>4.2451702512757814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3405353.1355881789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5265753.9573205737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1008227.6423485175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15679878.043042706</v>
      </c>
      <c r="Z110" s="3">
        <f>Z11/Output!Z10*Output!Z91</f>
        <v>0</v>
      </c>
      <c r="AA110" s="3">
        <f>AA11/Output!AA10*Output!AA91</f>
        <v>43153.789518759237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1394532145.7937005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1733527676.7940032</v>
      </c>
      <c r="AK110" s="3">
        <f>AK11/Output!AK10*Output!AK91</f>
        <v>108812737.45647757</v>
      </c>
      <c r="AL110" s="3">
        <f>AL11/Output!AL10*Output!AL91</f>
        <v>0</v>
      </c>
      <c r="AM110" s="3">
        <f>AM11/Output!AM10*Output!AM91</f>
        <v>2668632717.8475924</v>
      </c>
      <c r="AN110" s="3">
        <f>AN11/Output!AN10*Output!AN91</f>
        <v>1169131567.4799438</v>
      </c>
      <c r="AO110" s="3">
        <f>AO11/Output!AO10*Output!AO91</f>
        <v>2525816775.697773</v>
      </c>
      <c r="AP110" s="3">
        <f>AP11/Output!AP10*Output!AP91</f>
        <v>0</v>
      </c>
      <c r="AQ110" s="3">
        <f>AQ11/Output!AQ10*Output!AQ91</f>
        <v>174103180.19551885</v>
      </c>
      <c r="AR110" s="3">
        <f>AR11/Output!AR10*Output!AR91</f>
        <v>255589626.9518843</v>
      </c>
      <c r="AS110" s="3">
        <f>AS11/Output!AS10*Output!AS91</f>
        <v>0</v>
      </c>
      <c r="AT110" s="3">
        <f>AT11/Output!AT10*Output!AT91</f>
        <v>304755950.57234824</v>
      </c>
      <c r="AU110" s="3">
        <f>AU11/Output!AU10*Output!AU91</f>
        <v>95786097.789013833</v>
      </c>
      <c r="AV110" s="3">
        <f>AV11/Output!AV10*Output!AV91</f>
        <v>442637076.17222989</v>
      </c>
      <c r="AW110" s="3">
        <f>AW11/Output!AW10*Output!AW91</f>
        <v>0</v>
      </c>
      <c r="AX110" s="3">
        <f>AX11/Output!AX10*Output!AX91</f>
        <v>307853854.5563463</v>
      </c>
      <c r="AY110" s="3">
        <f>AY11/Output!AY10*Output!AY91</f>
        <v>1369353.0672500306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624378791.80190158</v>
      </c>
      <c r="BF110" s="3">
        <f>BF11/Output!BF10*Output!BF91</f>
        <v>0</v>
      </c>
      <c r="BH110" s="3">
        <f t="shared" si="9"/>
        <v>5.4823576918319858</v>
      </c>
    </row>
    <row r="111" spans="1:60" x14ac:dyDescent="0.25">
      <c r="A111" s="3">
        <v>2035</v>
      </c>
      <c r="B111" s="3">
        <f>B12/Output!B11*Output!B92</f>
        <v>6228863.7190927332</v>
      </c>
      <c r="C111" s="3">
        <f>C12/Output!C11*Output!C92</f>
        <v>6940401.2244124329</v>
      </c>
      <c r="D111" s="3">
        <f>D12/Output!D11*Output!D92</f>
        <v>51152560.090656787</v>
      </c>
      <c r="E111" s="3">
        <f>E12/Output!E11*Output!E92</f>
        <v>14344271.656543525</v>
      </c>
      <c r="F111" s="3">
        <f>F12/Output!F11*Output!F92</f>
        <v>42514950.598344207</v>
      </c>
      <c r="G111" s="3">
        <f>G12/Output!G11*Output!G92</f>
        <v>18627299.013786104</v>
      </c>
      <c r="H111" s="3">
        <f>H12/Output!H11*Output!H92</f>
        <v>6441197.5664922958</v>
      </c>
      <c r="I111" s="3">
        <f>I12/Output!I11*Output!I92</f>
        <v>6870032.7044954505</v>
      </c>
      <c r="J111" s="3">
        <f>J12/Output!J11*Output!J92</f>
        <v>4837697.9689983912</v>
      </c>
      <c r="K111" s="3">
        <f>K12/Output!K11*Output!K92</f>
        <v>129655509.43487118</v>
      </c>
      <c r="L111" s="3">
        <f>L12/Output!L11*Output!L92</f>
        <v>3661730.1468886146</v>
      </c>
      <c r="M111" s="3">
        <f>M12/Output!M11*Output!M92</f>
        <v>15396145.611171</v>
      </c>
      <c r="N111" s="3">
        <f>N12/Output!N11*Output!N92</f>
        <v>41927150.784318984</v>
      </c>
      <c r="O111" s="3">
        <f>O12/Output!O11*Output!O92</f>
        <v>28649851.579399787</v>
      </c>
      <c r="P111" s="3">
        <f>P12/Output!P11*Output!P92</f>
        <v>64420512.035459861</v>
      </c>
      <c r="Q111" s="3">
        <f>Q12/Output!Q11*Output!Q92</f>
        <v>10432574.497008195</v>
      </c>
      <c r="R111" s="3">
        <f>R12/Output!R11*Output!R92</f>
        <v>4925614.818547518</v>
      </c>
      <c r="S111" s="3">
        <f>S12/Output!S11*Output!S92</f>
        <v>68390335.879101425</v>
      </c>
      <c r="T111" s="3">
        <f>T12/Output!T11*Output!T92</f>
        <v>15104343.819549786</v>
      </c>
      <c r="U111" s="3">
        <f>U12/Output!U11*Output!U92</f>
        <v>2265685.1013468085</v>
      </c>
      <c r="V111" s="3">
        <f>V12/Output!V11*Output!V92</f>
        <v>66041305.198196113</v>
      </c>
      <c r="W111" s="3">
        <f>W12/Output!W11*Output!W92</f>
        <v>3280841.2897079769</v>
      </c>
      <c r="X111" s="3">
        <f>X12/Output!X11*Output!X92</f>
        <v>28339913.967527691</v>
      </c>
      <c r="Y111" s="3">
        <f>Y12/Output!Y11*Output!Y92</f>
        <v>30364315.395421889</v>
      </c>
      <c r="Z111" s="3">
        <f>Z12/Output!Z11*Output!Z92</f>
        <v>12250365.609056432</v>
      </c>
      <c r="AA111" s="3">
        <f>AA12/Output!AA11*Output!AA92</f>
        <v>357630.81441450102</v>
      </c>
      <c r="AB111" s="3">
        <f>AB12/Output!AB11*Output!AB92</f>
        <v>771245.79599095741</v>
      </c>
      <c r="AC111" s="3">
        <f>AC12/Output!AC11*Output!AC92</f>
        <v>58926844.794426627</v>
      </c>
      <c r="AD111" s="3">
        <f>AD12/Output!AD11*Output!AD92</f>
        <v>87158965.323211417</v>
      </c>
      <c r="AE111" s="3">
        <f>AE12/Output!AE11*Output!AE92</f>
        <v>2510787658.5042591</v>
      </c>
      <c r="AF111" s="3">
        <f>AF12/Output!AF11*Output!AF92</f>
        <v>2076761728.8839734</v>
      </c>
      <c r="AG111" s="3">
        <f>AG12/Output!AG11*Output!AG92</f>
        <v>1489395667.2539055</v>
      </c>
      <c r="AH111" s="3">
        <f>AH12/Output!AH11*Output!AH92</f>
        <v>161047288.91141421</v>
      </c>
      <c r="AI111" s="3">
        <f>AI12/Output!AI11*Output!AI92</f>
        <v>119306383.55986325</v>
      </c>
      <c r="AJ111" s="3">
        <f>AJ12/Output!AJ11*Output!AJ92</f>
        <v>1984615686.8192403</v>
      </c>
      <c r="AK111" s="3">
        <f>AK12/Output!AK11*Output!AK92</f>
        <v>120579299.96887006</v>
      </c>
      <c r="AL111" s="3">
        <f>AL12/Output!AL11*Output!AL92</f>
        <v>6867737.152291744</v>
      </c>
      <c r="AM111" s="3">
        <f>AM12/Output!AM11*Output!AM92</f>
        <v>3031572899.1602936</v>
      </c>
      <c r="AN111" s="3">
        <f>AN12/Output!AN11*Output!AN92</f>
        <v>1314357375.1224704</v>
      </c>
      <c r="AO111" s="3">
        <f>AO12/Output!AO11*Output!AO92</f>
        <v>2864288712.0273376</v>
      </c>
      <c r="AP111" s="3">
        <f>AP12/Output!AP11*Output!AP92</f>
        <v>13385217.178654023</v>
      </c>
      <c r="AQ111" s="3">
        <f>AQ12/Output!AQ11*Output!AQ92</f>
        <v>198103983.97867104</v>
      </c>
      <c r="AR111" s="3">
        <f>AR12/Output!AR11*Output!AR92</f>
        <v>271327577.94193035</v>
      </c>
      <c r="AS111" s="3">
        <f>AS12/Output!AS11*Output!AS92</f>
        <v>0</v>
      </c>
      <c r="AT111" s="3">
        <f>AT12/Output!AT11*Output!AT92</f>
        <v>345787532.28325415</v>
      </c>
      <c r="AU111" s="3">
        <f>AU12/Output!AU11*Output!AU92</f>
        <v>107767366.07971688</v>
      </c>
      <c r="AV111" s="3">
        <f>AV12/Output!AV11*Output!AV92</f>
        <v>502693574.03975791</v>
      </c>
      <c r="AW111" s="3">
        <f>AW12/Output!AW11*Output!AW92</f>
        <v>7969212.9322828278</v>
      </c>
      <c r="AX111" s="3">
        <f>AX12/Output!AX11*Output!AX92</f>
        <v>351241709.2044332</v>
      </c>
      <c r="AY111" s="3">
        <f>AY12/Output!AY11*Output!AY92</f>
        <v>8236156.7993218647</v>
      </c>
      <c r="AZ111" s="3">
        <f>AZ12/Output!AZ11*Output!AZ92</f>
        <v>8490761.1669712216</v>
      </c>
      <c r="BA111" s="3">
        <f>BA12/Output!BA11*Output!BA92</f>
        <v>5620216.1523299105</v>
      </c>
      <c r="BB111" s="3">
        <f>BB12/Output!BB11*Output!BB92</f>
        <v>3205913.2674113284</v>
      </c>
      <c r="BC111" s="3">
        <f>BC12/Output!BC11*Output!BC92</f>
        <v>11159713.754962355</v>
      </c>
      <c r="BD111" s="3">
        <f>BD12/Output!BD11*Output!BD92</f>
        <v>261174.08351974509</v>
      </c>
      <c r="BE111" s="3">
        <f>BE12/Output!BE11*Output!BE92</f>
        <v>1196396490.6798263</v>
      </c>
      <c r="BF111" s="3">
        <f>BF12/Output!BF11*Output!BF92</f>
        <v>22018273.99171612</v>
      </c>
      <c r="BH111" s="3">
        <f t="shared" si="9"/>
        <v>12.35367660306639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10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10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199029549.81538507</v>
      </c>
      <c r="D118" s="3">
        <f>D8/Output!D7*Output!D97</f>
        <v>3848485032.8831277</v>
      </c>
      <c r="E118" s="3">
        <f>E8/Output!E7*Output!E97</f>
        <v>272683249.35733604</v>
      </c>
      <c r="F118" s="3">
        <f>F8/Output!F7*Output!F97</f>
        <v>1090537860.9094996</v>
      </c>
      <c r="G118" s="3">
        <f>G8/Output!G7*Output!G97</f>
        <v>383306439.878389</v>
      </c>
      <c r="H118" s="3">
        <f>H8/Output!H7*Output!H97</f>
        <v>0</v>
      </c>
      <c r="I118" s="3">
        <f>I8/Output!I7*Output!I97</f>
        <v>0</v>
      </c>
      <c r="J118" s="3">
        <f>J8/Output!J7*Output!J97</f>
        <v>3637317975.5404835</v>
      </c>
      <c r="K118" s="3">
        <f>K8/Output!K7*Output!K97</f>
        <v>0</v>
      </c>
      <c r="L118" s="3">
        <f>L8/Output!L7*Output!L97</f>
        <v>107535424.29258028</v>
      </c>
      <c r="M118" s="3">
        <f>M8/Output!M7*Output!M97</f>
        <v>220459619.37306696</v>
      </c>
      <c r="N118" s="3">
        <f>N8/Output!N7*Output!N97</f>
        <v>0</v>
      </c>
      <c r="O118" s="3">
        <f>O8/Output!O7*Output!O97</f>
        <v>441446629.23636955</v>
      </c>
      <c r="P118" s="3">
        <f>P8/Output!P7*Output!P97</f>
        <v>2993107319.3016081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129881544.84300424</v>
      </c>
      <c r="U118" s="3">
        <f>U8/Output!U7*Output!U97</f>
        <v>253321749.90137461</v>
      </c>
      <c r="V118" s="3">
        <f>V8/Output!V7*Output!V97</f>
        <v>161610015.07257482</v>
      </c>
      <c r="W118" s="3">
        <f>W8/Output!W7*Output!W97</f>
        <v>0</v>
      </c>
      <c r="X118" s="3">
        <f>X8/Output!X7*Output!X97</f>
        <v>537293704.44503784</v>
      </c>
      <c r="Y118" s="3">
        <f>Y8/Output!Y7*Output!Y97</f>
        <v>376485938.92112964</v>
      </c>
      <c r="Z118" s="3">
        <f>Z8/Output!Z7*Output!Z97</f>
        <v>678258877.68964136</v>
      </c>
      <c r="AA118" s="3">
        <f>AA8/Output!AA7*Output!AA97</f>
        <v>0</v>
      </c>
      <c r="AB118" s="3">
        <f>AB8/Output!AB7*Output!AB97</f>
        <v>1289502130.8161931</v>
      </c>
      <c r="AC118" s="3">
        <f>AC8/Output!AC7*Output!AC97</f>
        <v>483591138.87733144</v>
      </c>
      <c r="AD118" s="3">
        <f>AD8/Output!AD7*Output!AD97</f>
        <v>0</v>
      </c>
      <c r="AE118" s="3">
        <f>AE8/Output!AE7*Output!AE97</f>
        <v>128916373987.52605</v>
      </c>
      <c r="AF118" s="3">
        <f>AF8/Output!AF7*Output!AF97</f>
        <v>60276828923.82621</v>
      </c>
      <c r="AG118" s="3">
        <f>AG8/Output!AG7*Output!AG97</f>
        <v>437531673.6981799</v>
      </c>
      <c r="AH118" s="3">
        <f>AH8/Output!AH7*Output!AH97</f>
        <v>5732700403.8061361</v>
      </c>
      <c r="AI118" s="3">
        <f>AI8/Output!AI7*Output!AI97</f>
        <v>3758244091.9986372</v>
      </c>
      <c r="AJ118" s="3">
        <f>AJ8/Output!AJ7*Output!AJ97</f>
        <v>1701568495.4504786</v>
      </c>
      <c r="AK118" s="3">
        <f>AK8/Output!AK7*Output!AK97</f>
        <v>496305634.9336977</v>
      </c>
      <c r="AL118" s="3">
        <f>AL8/Output!AL7*Output!AL97</f>
        <v>697053736.49480009</v>
      </c>
      <c r="AM118" s="3">
        <f>AM8/Output!AM7*Output!AM97</f>
        <v>66575976.169231705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608885077.44099903</v>
      </c>
      <c r="AQ118" s="3">
        <f>AQ8/Output!AQ7*Output!AQ97</f>
        <v>0</v>
      </c>
      <c r="AR118" s="3">
        <f>AR8/Output!AR7*Output!AR97</f>
        <v>34904497.09271796</v>
      </c>
      <c r="AS118" s="3">
        <f>AS8/Output!AS7*Output!AS97</f>
        <v>13733623.133695921</v>
      </c>
      <c r="AT118" s="3">
        <f>AT8/Output!AT7*Output!AT97</f>
        <v>0</v>
      </c>
      <c r="AU118" s="3">
        <f>AU8/Output!AU7*Output!AU97</f>
        <v>1473949.9583361866</v>
      </c>
      <c r="AV118" s="3">
        <f>AV8/Output!AV7*Output!AV97</f>
        <v>0</v>
      </c>
      <c r="AW118" s="3">
        <f>AW8/Output!AW7*Output!AW97</f>
        <v>417039564.0719797</v>
      </c>
      <c r="AX118" s="3">
        <f>AX8/Output!AX7*Output!AX97</f>
        <v>9701191.8302664142</v>
      </c>
      <c r="AY118" s="3">
        <f>AY8/Output!AY7*Output!AY97</f>
        <v>73099509.181167543</v>
      </c>
      <c r="AZ118" s="3">
        <f>AZ8/Output!AZ7*Output!AZ97</f>
        <v>143977163.22841045</v>
      </c>
      <c r="BA118" s="3">
        <f>BA8/Output!BA7*Output!BA97</f>
        <v>138834461.24732724</v>
      </c>
      <c r="BB118" s="3">
        <f>BB8/Output!BB7*Output!BB97</f>
        <v>108222460.462477</v>
      </c>
      <c r="BC118" s="3">
        <f>BC8/Output!BC7*Output!BC97</f>
        <v>504592380.37476665</v>
      </c>
      <c r="BD118" s="3">
        <f>BD8/Output!BD7*Output!BD97</f>
        <v>29285555.760313001</v>
      </c>
      <c r="BE118" s="3">
        <f>BE8/Output!BE7*Output!BE97</f>
        <v>4041681119.2276821</v>
      </c>
      <c r="BF118" s="3">
        <f>BF8/Output!BF7*Output!BF97</f>
        <v>0</v>
      </c>
      <c r="BH118" s="3">
        <f t="shared" si="10"/>
        <v>223.61089918261715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254621557.31212139</v>
      </c>
      <c r="D119" s="3">
        <f>D9/Output!D8*Output!D98</f>
        <v>5050249407.3645182</v>
      </c>
      <c r="E119" s="3">
        <f>E9/Output!E8*Output!E98</f>
        <v>348250042.74764216</v>
      </c>
      <c r="F119" s="3">
        <f>F9/Output!F8*Output!F98</f>
        <v>1423429472.9660473</v>
      </c>
      <c r="G119" s="3">
        <f>G9/Output!G8*Output!G98</f>
        <v>471625254.04134858</v>
      </c>
      <c r="H119" s="3">
        <f>H9/Output!H8*Output!H98</f>
        <v>0</v>
      </c>
      <c r="I119" s="3">
        <f>I9/Output!I8*Output!I98</f>
        <v>0</v>
      </c>
      <c r="J119" s="3">
        <f>J9/Output!J8*Output!J98</f>
        <v>4742387784.6410007</v>
      </c>
      <c r="K119" s="3">
        <f>K9/Output!K8*Output!K98</f>
        <v>0</v>
      </c>
      <c r="L119" s="3">
        <f>L9/Output!L8*Output!L98</f>
        <v>141771114.30096471</v>
      </c>
      <c r="M119" s="3">
        <f>M9/Output!M8*Output!M98</f>
        <v>285772333.15326875</v>
      </c>
      <c r="N119" s="3">
        <f>N9/Output!N8*Output!N98</f>
        <v>0</v>
      </c>
      <c r="O119" s="3">
        <f>O9/Output!O8*Output!O98</f>
        <v>558420120.40139198</v>
      </c>
      <c r="P119" s="3">
        <f>P9/Output!P8*Output!P98</f>
        <v>3920945232.7354989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159135464.94129461</v>
      </c>
      <c r="U119" s="3">
        <f>U9/Output!U8*Output!U98</f>
        <v>329146680.03176802</v>
      </c>
      <c r="V119" s="3">
        <f>V9/Output!V8*Output!V98</f>
        <v>135720274.25573164</v>
      </c>
      <c r="W119" s="3">
        <f>W9/Output!W8*Output!W98</f>
        <v>0</v>
      </c>
      <c r="X119" s="3">
        <f>X9/Output!X8*Output!X98</f>
        <v>698792358.98158431</v>
      </c>
      <c r="Y119" s="3">
        <f>Y9/Output!Y8*Output!Y98</f>
        <v>493552881.58095497</v>
      </c>
      <c r="Z119" s="3">
        <f>Z9/Output!Z8*Output!Z98</f>
        <v>890211963.10160887</v>
      </c>
      <c r="AA119" s="3">
        <f>AA9/Output!AA8*Output!AA98</f>
        <v>0</v>
      </c>
      <c r="AB119" s="3">
        <f>AB9/Output!AB8*Output!AB98</f>
        <v>1685174022.61638</v>
      </c>
      <c r="AC119" s="3">
        <f>AC9/Output!AC8*Output!AC98</f>
        <v>600152931.34310079</v>
      </c>
      <c r="AD119" s="3">
        <f>AD9/Output!AD8*Output!AD98</f>
        <v>0</v>
      </c>
      <c r="AE119" s="3">
        <f>AE9/Output!AE8*Output!AE98</f>
        <v>173396514930.30313</v>
      </c>
      <c r="AF119" s="3">
        <f>AF9/Output!AF8*Output!AF98</f>
        <v>81921336725.462906</v>
      </c>
      <c r="AG119" s="3">
        <f>AG9/Output!AG8*Output!AG98</f>
        <v>606433973.06600857</v>
      </c>
      <c r="AH119" s="3">
        <f>AH9/Output!AH8*Output!AH98</f>
        <v>7638172356.6280594</v>
      </c>
      <c r="AI119" s="3">
        <f>AI9/Output!AI8*Output!AI98</f>
        <v>5009782152.0713749</v>
      </c>
      <c r="AJ119" s="3">
        <f>AJ9/Output!AJ8*Output!AJ98</f>
        <v>2246632357.7637982</v>
      </c>
      <c r="AK119" s="3">
        <f>AK9/Output!AK8*Output!AK98</f>
        <v>663348382.10828054</v>
      </c>
      <c r="AL119" s="3">
        <f>AL9/Output!AL8*Output!AL98</f>
        <v>936844947.03034222</v>
      </c>
      <c r="AM119" s="3">
        <f>AM9/Output!AM8*Output!AM98</f>
        <v>93018063.713376597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812757642.34030545</v>
      </c>
      <c r="AQ119" s="3">
        <f>AQ9/Output!AQ8*Output!AQ98</f>
        <v>0</v>
      </c>
      <c r="AR119" s="3">
        <f>AR9/Output!AR8*Output!AR98</f>
        <v>53582718.195290431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2136835.6958670863</v>
      </c>
      <c r="AV119" s="3">
        <f>AV9/Output!AV8*Output!AV98</f>
        <v>0</v>
      </c>
      <c r="AW119" s="3">
        <f>AW9/Output!AW8*Output!AW98</f>
        <v>539648699.65535784</v>
      </c>
      <c r="AX119" s="3">
        <f>AX9/Output!AX8*Output!AX98</f>
        <v>13636465.055461641</v>
      </c>
      <c r="AY119" s="3">
        <f>AY9/Output!AY8*Output!AY98</f>
        <v>93287291.580628961</v>
      </c>
      <c r="AZ119" s="3">
        <f>AZ9/Output!AZ8*Output!AZ98</f>
        <v>177539249.5467408</v>
      </c>
      <c r="BA119" s="3">
        <f>BA9/Output!BA8*Output!BA98</f>
        <v>180788898.02636856</v>
      </c>
      <c r="BB119" s="3">
        <f>BB9/Output!BB8*Output!BB98</f>
        <v>143585743.10871693</v>
      </c>
      <c r="BC119" s="3">
        <f>BC9/Output!BC8*Output!BC98</f>
        <v>655299853.08362687</v>
      </c>
      <c r="BD119" s="3">
        <f>BD9/Output!BD8*Output!BD98</f>
        <v>37970691.038325414</v>
      </c>
      <c r="BE119" s="3">
        <f>BE9/Output!BE8*Output!BE98</f>
        <v>5300511912.8891459</v>
      </c>
      <c r="BF119" s="3">
        <f>BF9/Output!BF8*Output!BF98</f>
        <v>0</v>
      </c>
      <c r="BH119" s="3">
        <f t="shared" si="10"/>
        <v>300.46555642711553</v>
      </c>
    </row>
    <row r="120" spans="1:60" x14ac:dyDescent="0.25">
      <c r="A120" s="3">
        <v>2033</v>
      </c>
      <c r="B120" s="3">
        <f>B10/Output!B9*Output!B99</f>
        <v>117275901.73675428</v>
      </c>
      <c r="C120" s="3">
        <f>C10/Output!C9*Output!C99</f>
        <v>304980248.14028031</v>
      </c>
      <c r="D120" s="3">
        <f>D10/Output!D9*Output!D99</f>
        <v>6169707110.2140541</v>
      </c>
      <c r="E120" s="3">
        <f>E10/Output!E9*Output!E99</f>
        <v>416539297.73783123</v>
      </c>
      <c r="F120" s="3">
        <f>F10/Output!F9*Output!F99</f>
        <v>1737761804.4164021</v>
      </c>
      <c r="G120" s="3">
        <f>G10/Output!G9*Output!G99</f>
        <v>540730202.16228342</v>
      </c>
      <c r="H120" s="3">
        <f>H10/Output!H9*Output!H99</f>
        <v>0</v>
      </c>
      <c r="I120" s="3">
        <f>I10/Output!I9*Output!I99</f>
        <v>97957059.245982349</v>
      </c>
      <c r="J120" s="3">
        <f>J10/Output!J9*Output!J99</f>
        <v>5794611834.9696522</v>
      </c>
      <c r="K120" s="3">
        <f>K10/Output!K9*Output!K99</f>
        <v>0</v>
      </c>
      <c r="L120" s="3">
        <f>L10/Output!L9*Output!L99</f>
        <v>175275931.51964545</v>
      </c>
      <c r="M120" s="3">
        <f>M10/Output!M9*Output!M99</f>
        <v>347149006.42942905</v>
      </c>
      <c r="N120" s="3">
        <f>N10/Output!N9*Output!N99</f>
        <v>0</v>
      </c>
      <c r="O120" s="3">
        <f>O10/Output!O9*Output!O99</f>
        <v>661038907.16236615</v>
      </c>
      <c r="P120" s="3">
        <f>P10/Output!P9*Output!P99</f>
        <v>4777702664.5984745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180048676.44894317</v>
      </c>
      <c r="U120" s="3">
        <f>U10/Output!U9*Output!U99</f>
        <v>400653808.681678</v>
      </c>
      <c r="V120" s="3">
        <f>V10/Output!V9*Output!V99</f>
        <v>72614473.381018445</v>
      </c>
      <c r="W120" s="3">
        <f>W10/Output!W9*Output!W99</f>
        <v>0</v>
      </c>
      <c r="X120" s="3">
        <f>X10/Output!X9*Output!X99</f>
        <v>852064958.25599921</v>
      </c>
      <c r="Y120" s="3">
        <f>Y10/Output!Y9*Output!Y99</f>
        <v>606361371.67752302</v>
      </c>
      <c r="Z120" s="3">
        <f>Z10/Output!Z9*Output!Z99</f>
        <v>1095265505.7304778</v>
      </c>
      <c r="AA120" s="3">
        <f>AA10/Output!AA9*Output!AA99</f>
        <v>0</v>
      </c>
      <c r="AB120" s="3">
        <f>AB10/Output!AB9*Output!AB99</f>
        <v>2063851419.7936678</v>
      </c>
      <c r="AC120" s="3">
        <f>AC10/Output!AC9*Output!AC99</f>
        <v>696577200.90914583</v>
      </c>
      <c r="AD120" s="3">
        <f>AD10/Output!AD9*Output!AD99</f>
        <v>0</v>
      </c>
      <c r="AE120" s="3">
        <f>AE10/Output!AE9*Output!AE99</f>
        <v>216816152944.93375</v>
      </c>
      <c r="AF120" s="3">
        <f>AF10/Output!AF9*Output!AF99</f>
        <v>103016179687.54709</v>
      </c>
      <c r="AG120" s="3">
        <f>AG10/Output!AG9*Output!AG99</f>
        <v>779241130.91072607</v>
      </c>
      <c r="AH120" s="3">
        <f>AH10/Output!AH9*Output!AH99</f>
        <v>9472328889.1807117</v>
      </c>
      <c r="AI120" s="3">
        <f>AI10/Output!AI9*Output!AI99</f>
        <v>6209387141.3668184</v>
      </c>
      <c r="AJ120" s="3">
        <f>AJ10/Output!AJ9*Output!AJ99</f>
        <v>2765025250.4070587</v>
      </c>
      <c r="AK120" s="3">
        <f>AK10/Output!AK9*Output!AK99</f>
        <v>825337824.31206882</v>
      </c>
      <c r="AL120" s="3">
        <f>AL10/Output!AL9*Output!AL99</f>
        <v>1171700985.4316871</v>
      </c>
      <c r="AM120" s="3">
        <f>AM10/Output!AM9*Output!AM99</f>
        <v>121110159.88691117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1009902164.3015333</v>
      </c>
      <c r="AQ120" s="3">
        <f>AQ10/Output!AQ9*Output!AQ99</f>
        <v>0</v>
      </c>
      <c r="AR120" s="3">
        <f>AR10/Output!AR9*Output!AR99</f>
        <v>77072624.521809414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2907273.359026324</v>
      </c>
      <c r="AV120" s="3">
        <f>AV10/Output!AV9*Output!AV99</f>
        <v>0</v>
      </c>
      <c r="AW120" s="3">
        <f>AW10/Output!AW9*Output!AW99</f>
        <v>649155805.72095013</v>
      </c>
      <c r="AX120" s="3">
        <f>AX10/Output!AX9*Output!AX99</f>
        <v>18037248.19626179</v>
      </c>
      <c r="AY120" s="3">
        <f>AY10/Output!AY9*Output!AY99</f>
        <v>110663972.26293342</v>
      </c>
      <c r="AZ120" s="3">
        <f>AZ10/Output!AZ9*Output!AZ99</f>
        <v>202653947.68062732</v>
      </c>
      <c r="BA120" s="3">
        <f>BA10/Output!BA9*Output!BA99</f>
        <v>219294640.93449309</v>
      </c>
      <c r="BB120" s="3">
        <f>BB10/Output!BB9*Output!BB99</f>
        <v>188318472.81640533</v>
      </c>
      <c r="BC120" s="3">
        <f>BC10/Output!BC9*Output!BC99</f>
        <v>795100054.36736619</v>
      </c>
      <c r="BD120" s="3">
        <f>BD10/Output!BD9*Output!BD99</f>
        <v>45854146.397354424</v>
      </c>
      <c r="BE120" s="3">
        <f>BE10/Output!BE9*Output!BE99</f>
        <v>6460726815.3077497</v>
      </c>
      <c r="BF120" s="3">
        <f>BF10/Output!BF9*Output!BF99</f>
        <v>0</v>
      </c>
      <c r="BH120" s="3">
        <f t="shared" si="10"/>
        <v>375.29929331264782</v>
      </c>
    </row>
    <row r="121" spans="1:60" x14ac:dyDescent="0.25">
      <c r="A121" s="3">
        <v>2034</v>
      </c>
      <c r="B121" s="3">
        <f>B11/Output!B10*Output!B100</f>
        <v>340943049.7772581</v>
      </c>
      <c r="C121" s="3">
        <f>C11/Output!C10*Output!C100</f>
        <v>349112649.99818277</v>
      </c>
      <c r="D121" s="3">
        <f>D11/Output!D10*Output!D100</f>
        <v>7160619082.1351528</v>
      </c>
      <c r="E121" s="3">
        <f>E11/Output!E10*Output!E100</f>
        <v>476349447.09507406</v>
      </c>
      <c r="F121" s="3">
        <f>F11/Output!F10*Output!F100</f>
        <v>2025244730.4519596</v>
      </c>
      <c r="G121" s="3">
        <f>G11/Output!G10*Output!G100</f>
        <v>589206651.40740526</v>
      </c>
      <c r="H121" s="3">
        <f>H11/Output!H10*Output!H100</f>
        <v>0</v>
      </c>
      <c r="I121" s="3">
        <f>I11/Output!I10*Output!I100</f>
        <v>171183142.27368721</v>
      </c>
      <c r="J121" s="3">
        <f>J11/Output!J10*Output!J100</f>
        <v>6773063326.7947111</v>
      </c>
      <c r="K121" s="3">
        <f>K11/Output!K10*Output!K100</f>
        <v>0</v>
      </c>
      <c r="L121" s="3">
        <f>L11/Output!L10*Output!L100</f>
        <v>207446037.43108791</v>
      </c>
      <c r="M121" s="3">
        <f>M11/Output!M10*Output!M100</f>
        <v>376610511.31899434</v>
      </c>
      <c r="N121" s="3">
        <f>N11/Output!N10*Output!N100</f>
        <v>0</v>
      </c>
      <c r="O121" s="3">
        <f>O11/Output!O10*Output!O100</f>
        <v>747790952.88499904</v>
      </c>
      <c r="P121" s="3">
        <f>P11/Output!P10*Output!P100</f>
        <v>5525459467.5244017</v>
      </c>
      <c r="Q121" s="3">
        <f>Q11/Output!Q10*Output!Q100</f>
        <v>0</v>
      </c>
      <c r="R121" s="3">
        <f>R11/Output!R10*Output!R100</f>
        <v>13893669.686759749</v>
      </c>
      <c r="S121" s="3">
        <f>S11/Output!S10*Output!S100</f>
        <v>0</v>
      </c>
      <c r="T121" s="3">
        <f>T11/Output!T10*Output!T100</f>
        <v>191602538.98334867</v>
      </c>
      <c r="U121" s="3">
        <f>U11/Output!U10*Output!U100</f>
        <v>300065456.29943287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994375089.95378208</v>
      </c>
      <c r="Y121" s="3">
        <f>Y11/Output!Y10*Output!Y100</f>
        <v>641696943.7420733</v>
      </c>
      <c r="Z121" s="3">
        <f>Z11/Output!Z10*Output!Z100</f>
        <v>1289170331.047508</v>
      </c>
      <c r="AA121" s="3">
        <f>AA11/Output!AA10*Output!AA100</f>
        <v>59625890.236765437</v>
      </c>
      <c r="AB121" s="3">
        <f>AB11/Output!AB10*Output!AB100</f>
        <v>2418150027.8490295</v>
      </c>
      <c r="AC121" s="3">
        <f>AC11/Output!AC10*Output!AC100</f>
        <v>771836635.40877044</v>
      </c>
      <c r="AD121" s="3">
        <f>AD11/Output!AD10*Output!AD100</f>
        <v>0</v>
      </c>
      <c r="AE121" s="3">
        <f>AE11/Output!AE10*Output!AE100</f>
        <v>257172732094.14166</v>
      </c>
      <c r="AF121" s="3">
        <f>AF11/Output!AF10*Output!AF100</f>
        <v>122284941452.9518</v>
      </c>
      <c r="AG121" s="3">
        <f>AG11/Output!AG10*Output!AG100</f>
        <v>948194336.7616384</v>
      </c>
      <c r="AH121" s="3">
        <f>AH11/Output!AH10*Output!AH100</f>
        <v>11155387798.478258</v>
      </c>
      <c r="AI121" s="3">
        <f>AI11/Output!AI10*Output!AI100</f>
        <v>7300887915.1672792</v>
      </c>
      <c r="AJ121" s="3">
        <f>AJ11/Output!AJ10*Output!AJ100</f>
        <v>3236836323.4452047</v>
      </c>
      <c r="AK121" s="3">
        <f>AK11/Output!AK10*Output!AK100</f>
        <v>975690500.25592482</v>
      </c>
      <c r="AL121" s="3">
        <f>AL11/Output!AL10*Output!AL100</f>
        <v>1391354183.6427655</v>
      </c>
      <c r="AM121" s="3">
        <f>AM11/Output!AM10*Output!AM100</f>
        <v>149944382.50221875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1191929923.029696</v>
      </c>
      <c r="AQ121" s="3">
        <f>AQ11/Output!AQ10*Output!AQ100</f>
        <v>0</v>
      </c>
      <c r="AR121" s="3">
        <f>AR11/Output!AR10*Output!AR100</f>
        <v>106072417.06484939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3788679.1008984498</v>
      </c>
      <c r="AV121" s="3">
        <f>AV11/Output!AV10*Output!AV100</f>
        <v>0</v>
      </c>
      <c r="AW121" s="3">
        <f>AW11/Output!AW10*Output!AW100</f>
        <v>740698112.11754405</v>
      </c>
      <c r="AX121" s="3">
        <f>AX11/Output!AX10*Output!AX100</f>
        <v>22933987.361728951</v>
      </c>
      <c r="AY121" s="3">
        <f>AY11/Output!AY10*Output!AY100</f>
        <v>121943459.55360878</v>
      </c>
      <c r="AZ121" s="3">
        <f>AZ11/Output!AZ10*Output!AZ100</f>
        <v>218106083.11486492</v>
      </c>
      <c r="BA121" s="3">
        <f>BA11/Output!BA10*Output!BA100</f>
        <v>252880486.82999337</v>
      </c>
      <c r="BB121" s="3">
        <f>BB11/Output!BB10*Output!BB100</f>
        <v>280930305.89765418</v>
      </c>
      <c r="BC121" s="3">
        <f>BC11/Output!BC10*Output!BC100</f>
        <v>919933304.5246526</v>
      </c>
      <c r="BD121" s="3">
        <f>BD11/Output!BD10*Output!BD100</f>
        <v>52623218.203676954</v>
      </c>
      <c r="BE121" s="3">
        <f>BE11/Output!BE10*Output!BE100</f>
        <v>7389056369.0737686</v>
      </c>
      <c r="BF121" s="3">
        <f>BF11/Output!BF10*Output!BF100</f>
        <v>0</v>
      </c>
      <c r="BH121" s="3">
        <f t="shared" si="10"/>
        <v>444.1034746420749</v>
      </c>
    </row>
    <row r="122" spans="1:60" x14ac:dyDescent="0.25">
      <c r="A122" s="3">
        <v>2035</v>
      </c>
      <c r="B122" s="3">
        <f>B12/Output!B11*Output!B101</f>
        <v>421110977.18106556</v>
      </c>
      <c r="C122" s="3">
        <f>C12/Output!C11*Output!C101</f>
        <v>323810230.64092332</v>
      </c>
      <c r="D122" s="3">
        <f>D12/Output!D11*Output!D101</f>
        <v>7952541099.0268297</v>
      </c>
      <c r="E122" s="3">
        <f>E12/Output!E11*Output!E101</f>
        <v>490326403.32791513</v>
      </c>
      <c r="F122" s="3">
        <f>F12/Output!F11*Output!F101</f>
        <v>2058590267.8918474</v>
      </c>
      <c r="G122" s="3">
        <f>G12/Output!G11*Output!G101</f>
        <v>605718659.89446294</v>
      </c>
      <c r="H122" s="3">
        <f>H12/Output!H11*Output!H101</f>
        <v>0</v>
      </c>
      <c r="I122" s="3">
        <f>I12/Output!I11*Output!I101</f>
        <v>212730527.93980065</v>
      </c>
      <c r="J122" s="3">
        <f>J12/Output!J11*Output!J101</f>
        <v>7387914912.6294003</v>
      </c>
      <c r="K122" s="3">
        <f>K12/Output!K11*Output!K101</f>
        <v>0</v>
      </c>
      <c r="L122" s="3">
        <f>L12/Output!L11*Output!L101</f>
        <v>225040002.26282096</v>
      </c>
      <c r="M122" s="3">
        <f>M12/Output!M11*Output!M101</f>
        <v>372422579.29900753</v>
      </c>
      <c r="N122" s="3">
        <f>N12/Output!N11*Output!N101</f>
        <v>0</v>
      </c>
      <c r="O122" s="3">
        <f>O12/Output!O11*Output!O101</f>
        <v>756393049.09493732</v>
      </c>
      <c r="P122" s="3">
        <f>P12/Output!P11*Output!P101</f>
        <v>6078382151.5847301</v>
      </c>
      <c r="Q122" s="3">
        <f>Q12/Output!Q11*Output!Q101</f>
        <v>0</v>
      </c>
      <c r="R122" s="3">
        <f>R12/Output!R11*Output!R101</f>
        <v>26108352.148960367</v>
      </c>
      <c r="S122" s="3">
        <f>S12/Output!S11*Output!S101</f>
        <v>0</v>
      </c>
      <c r="T122" s="3">
        <f>T12/Output!T11*Output!T101</f>
        <v>115642059.53704423</v>
      </c>
      <c r="U122" s="3">
        <f>U12/Output!U11*Output!U101</f>
        <v>155035564.51436377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1056225335.906036</v>
      </c>
      <c r="Y122" s="3">
        <f>Y12/Output!Y11*Output!Y101</f>
        <v>662643291.26920557</v>
      </c>
      <c r="Z122" s="3">
        <f>Z12/Output!Z11*Output!Z101</f>
        <v>1332305299.1927145</v>
      </c>
      <c r="AA122" s="3">
        <f>AA12/Output!AA11*Output!AA101</f>
        <v>95193289.164591238</v>
      </c>
      <c r="AB122" s="3">
        <f>AB12/Output!AB11*Output!AB101</f>
        <v>2501876852.9543614</v>
      </c>
      <c r="AC122" s="3">
        <f>AC12/Output!AC11*Output!AC101</f>
        <v>789750011.84293175</v>
      </c>
      <c r="AD122" s="3">
        <f>AD12/Output!AD11*Output!AD101</f>
        <v>0</v>
      </c>
      <c r="AE122" s="3">
        <f>AE12/Output!AE11*Output!AE101</f>
        <v>287289368330.52875</v>
      </c>
      <c r="AF122" s="3">
        <f>AF12/Output!AF11*Output!AF101</f>
        <v>137223693017.34402</v>
      </c>
      <c r="AG122" s="3">
        <f>AG12/Output!AG11*Output!AG101</f>
        <v>1105287655.168957</v>
      </c>
      <c r="AH122" s="3">
        <f>AH12/Output!AH11*Output!AH101</f>
        <v>12571054589.800978</v>
      </c>
      <c r="AI122" s="3">
        <f>AI12/Output!AI11*Output!AI101</f>
        <v>8215703351.4142513</v>
      </c>
      <c r="AJ122" s="3">
        <f>AJ12/Output!AJ11*Output!AJ101</f>
        <v>3643205149.7932367</v>
      </c>
      <c r="AK122" s="3">
        <f>AK12/Output!AK11*Output!AK101</f>
        <v>1108052504.2557456</v>
      </c>
      <c r="AL122" s="3">
        <f>AL12/Output!AL11*Output!AL101</f>
        <v>1581899439.9182737</v>
      </c>
      <c r="AM122" s="3">
        <f>AM12/Output!AM11*Output!AM101</f>
        <v>178444992.75737759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1341045660.8564432</v>
      </c>
      <c r="AQ122" s="3">
        <f>AQ12/Output!AQ11*Output!AQ101</f>
        <v>0</v>
      </c>
      <c r="AR122" s="3">
        <f>AR12/Output!AR11*Output!AR101</f>
        <v>141278759.90575472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4780608.1518104682</v>
      </c>
      <c r="AV122" s="3">
        <f>AV12/Output!AV11*Output!AV101</f>
        <v>0</v>
      </c>
      <c r="AW122" s="3">
        <f>AW12/Output!AW11*Output!AW101</f>
        <v>809026399.61617541</v>
      </c>
      <c r="AX122" s="3">
        <f>AX12/Output!AX11*Output!AX101</f>
        <v>28361563.064877532</v>
      </c>
      <c r="AY122" s="3">
        <f>AY12/Output!AY11*Output!AY101</f>
        <v>118525144.00830062</v>
      </c>
      <c r="AZ122" s="3">
        <f>AZ12/Output!AZ11*Output!AZ101</f>
        <v>200085815.11117873</v>
      </c>
      <c r="BA122" s="3">
        <f>BA12/Output!BA11*Output!BA101</f>
        <v>277930370.14974642</v>
      </c>
      <c r="BB122" s="3">
        <f>BB12/Output!BB11*Output!BB101</f>
        <v>326390456.09084398</v>
      </c>
      <c r="BC122" s="3">
        <f>BC12/Output!BC11*Output!BC101</f>
        <v>1021582605.1136332</v>
      </c>
      <c r="BD122" s="3">
        <f>BD12/Output!BD11*Output!BD101</f>
        <v>56889301.059399463</v>
      </c>
      <c r="BE122" s="3">
        <f>BE12/Output!BE11*Output!BE101</f>
        <v>8163822676.7907591</v>
      </c>
      <c r="BF122" s="3">
        <f>BF12/Output!BF11*Output!BF101</f>
        <v>0</v>
      </c>
      <c r="BH122" s="3">
        <f t="shared" si="10"/>
        <v>495.3829841584112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11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11"/>
        <v>105.8745820501881</v>
      </c>
    </row>
    <row r="129" spans="1:60" x14ac:dyDescent="0.25">
      <c r="A129" s="3">
        <v>2031</v>
      </c>
      <c r="B129" s="3">
        <f>B8/Output!B7*Output!B106</f>
        <v>842829328.886572</v>
      </c>
      <c r="C129" s="3">
        <f>C8/Output!C7*Output!C106</f>
        <v>661743223.77323699</v>
      </c>
      <c r="D129" s="3">
        <f>D8/Output!D7*Output!D106</f>
        <v>3860303367.8839922</v>
      </c>
      <c r="E129" s="3">
        <f>E8/Output!E7*Output!E106</f>
        <v>265245844.97680196</v>
      </c>
      <c r="F129" s="3">
        <f>F8/Output!F7*Output!F106</f>
        <v>1763568585.5205996</v>
      </c>
      <c r="G129" s="3">
        <f>G8/Output!G7*Output!G106</f>
        <v>549150550.00061154</v>
      </c>
      <c r="H129" s="3">
        <f>H8/Output!H7*Output!H106</f>
        <v>1040100542.3690822</v>
      </c>
      <c r="I129" s="3">
        <f>I8/Output!I7*Output!I106</f>
        <v>1398756156.7545607</v>
      </c>
      <c r="J129" s="3">
        <f>J8/Output!J7*Output!J106</f>
        <v>1257503834.0744534</v>
      </c>
      <c r="K129" s="3">
        <f>K8/Output!K7*Output!K106</f>
        <v>8195274963.1494951</v>
      </c>
      <c r="L129" s="3">
        <f>L8/Output!L7*Output!L106</f>
        <v>251119935.14503437</v>
      </c>
      <c r="M129" s="3">
        <f>M8/Output!M7*Output!M106</f>
        <v>120210910.57696359</v>
      </c>
      <c r="N129" s="3">
        <f>N8/Output!N7*Output!N106</f>
        <v>2205730847.0477099</v>
      </c>
      <c r="O129" s="3">
        <f>O8/Output!O7*Output!O106</f>
        <v>2768518963.8829036</v>
      </c>
      <c r="P129" s="3">
        <f>P8/Output!P7*Output!P106</f>
        <v>2483101980.7279377</v>
      </c>
      <c r="Q129" s="3">
        <f>Q8/Output!Q7*Output!Q106</f>
        <v>448319287.45409501</v>
      </c>
      <c r="R129" s="3">
        <f>R8/Output!R7*Output!R106</f>
        <v>340722525.70281953</v>
      </c>
      <c r="S129" s="3">
        <f>S8/Output!S7*Output!S106</f>
        <v>3443091450.6011009</v>
      </c>
      <c r="T129" s="3">
        <f>T8/Output!T7*Output!T106</f>
        <v>1507119531.1390805</v>
      </c>
      <c r="U129" s="3">
        <f>U8/Output!U7*Output!U106</f>
        <v>1073702975.7091689</v>
      </c>
      <c r="V129" s="3">
        <f>V8/Output!V7*Output!V106</f>
        <v>1416473788.2791007</v>
      </c>
      <c r="W129" s="3">
        <f>W8/Output!W7*Output!W106</f>
        <v>753176254.81899059</v>
      </c>
      <c r="X129" s="3">
        <f>X8/Output!X7*Output!X106</f>
        <v>538575006.65134251</v>
      </c>
      <c r="Y129" s="3">
        <f>Y8/Output!Y7*Output!Y106</f>
        <v>0</v>
      </c>
      <c r="Z129" s="3">
        <f>Z8/Output!Z7*Output!Z106</f>
        <v>2406177213.4738436</v>
      </c>
      <c r="AA129" s="3">
        <f>AA8/Output!AA7*Output!AA106</f>
        <v>1847075101.1037149</v>
      </c>
      <c r="AB129" s="3">
        <f>AB8/Output!AB7*Output!AB106</f>
        <v>754541954.46291053</v>
      </c>
      <c r="AC129" s="3">
        <f>AC8/Output!AC7*Output!AC106</f>
        <v>1004816722.5271965</v>
      </c>
      <c r="AD129" s="3">
        <f>AD8/Output!AD7*Output!AD106</f>
        <v>7962147433.4267721</v>
      </c>
      <c r="AE129" s="3">
        <f>AE8/Output!AE7*Output!AE106</f>
        <v>60504479885.577385</v>
      </c>
      <c r="AF129" s="3">
        <f>AF8/Output!AF7*Output!AF106</f>
        <v>47540553209.756744</v>
      </c>
      <c r="AG129" s="3">
        <f>AG8/Output!AG7*Output!AG106</f>
        <v>0</v>
      </c>
      <c r="AH129" s="3">
        <f>AH8/Output!AH7*Output!AH106</f>
        <v>2153335657.9557424</v>
      </c>
      <c r="AI129" s="3">
        <f>AI8/Output!AI7*Output!AI106</f>
        <v>467286409.93843293</v>
      </c>
      <c r="AJ129" s="3">
        <f>AJ8/Output!AJ7*Output!AJ106</f>
        <v>0</v>
      </c>
      <c r="AK129" s="3">
        <f>AK8/Output!AK7*Output!AK106</f>
        <v>17374.759612197111</v>
      </c>
      <c r="AL129" s="3">
        <f>AL8/Output!AL7*Output!AL106</f>
        <v>46877689.672328025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254127341.36057156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390331709.34683615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198012276.99042368</v>
      </c>
      <c r="AX129" s="3">
        <f>AX8/Output!AX7*Output!AX106</f>
        <v>0</v>
      </c>
      <c r="AY129" s="3">
        <f>AY8/Output!AY7*Output!AY106</f>
        <v>51790467.699876547</v>
      </c>
      <c r="AZ129" s="3">
        <f>AZ8/Output!AZ7*Output!AZ106</f>
        <v>535571343.68586612</v>
      </c>
      <c r="BA129" s="3">
        <f>BA8/Output!BA7*Output!BA106</f>
        <v>96252554.058167532</v>
      </c>
      <c r="BB129" s="3">
        <f>BB8/Output!BB7*Output!BB106</f>
        <v>38704220.656180091</v>
      </c>
      <c r="BC129" s="3">
        <f>BC8/Output!BC7*Output!BC106</f>
        <v>103321869.55748594</v>
      </c>
      <c r="BD129" s="3">
        <f>BD8/Output!BD7*Output!BD106</f>
        <v>25812963.451912329</v>
      </c>
      <c r="BE129" s="3">
        <f>BE8/Output!BE7*Output!BE106</f>
        <v>100226405.60214147</v>
      </c>
      <c r="BF129" s="3">
        <f>BF8/Output!BF7*Output!BF106</f>
        <v>663512414.9595871</v>
      </c>
      <c r="BH129" s="3">
        <f t="shared" si="11"/>
        <v>164.3293120751494</v>
      </c>
    </row>
    <row r="130" spans="1:60" x14ac:dyDescent="0.25">
      <c r="A130" s="3">
        <v>2032</v>
      </c>
      <c r="B130" s="3">
        <f>B9/Output!B8*Output!B107</f>
        <v>1104783120.6663663</v>
      </c>
      <c r="C130" s="3">
        <f>C9/Output!C8*Output!C107</f>
        <v>873744336.84378719</v>
      </c>
      <c r="D130" s="3">
        <f>D9/Output!D8*Output!D107</f>
        <v>5305767339.5925722</v>
      </c>
      <c r="E130" s="3">
        <f>E9/Output!E8*Output!E107</f>
        <v>356887802.93374795</v>
      </c>
      <c r="F130" s="3">
        <f>F9/Output!F8*Output!F107</f>
        <v>2343927257.5594945</v>
      </c>
      <c r="G130" s="3">
        <f>G9/Output!G8*Output!G107</f>
        <v>750675859.48963952</v>
      </c>
      <c r="H130" s="3">
        <f>H9/Output!H8*Output!H107</f>
        <v>1363442247.4581697</v>
      </c>
      <c r="I130" s="3">
        <f>I9/Output!I8*Output!I107</f>
        <v>1833637180.9986618</v>
      </c>
      <c r="J130" s="3">
        <f>J9/Output!J8*Output!J107</f>
        <v>1673891315.9005129</v>
      </c>
      <c r="K130" s="3">
        <f>K9/Output!K8*Output!K107</f>
        <v>10742985455.202993</v>
      </c>
      <c r="L130" s="3">
        <f>L9/Output!L8*Output!L107</f>
        <v>328371103.48272383</v>
      </c>
      <c r="M130" s="3">
        <f>M9/Output!M8*Output!M107</f>
        <v>160790052.25056672</v>
      </c>
      <c r="N130" s="3">
        <f>N9/Output!N8*Output!N107</f>
        <v>2891437947.6606693</v>
      </c>
      <c r="O130" s="3">
        <f>O9/Output!O8*Output!O107</f>
        <v>3649444715.6050582</v>
      </c>
      <c r="P130" s="3">
        <f>P9/Output!P8*Output!P107</f>
        <v>3435830349.1026297</v>
      </c>
      <c r="Q130" s="3">
        <f>Q9/Output!Q8*Output!Q107</f>
        <v>587690601.09300637</v>
      </c>
      <c r="R130" s="3">
        <f>R9/Output!R8*Output!R107</f>
        <v>446693132.41643494</v>
      </c>
      <c r="S130" s="3">
        <f>S9/Output!S8*Output!S107</f>
        <v>4513463285.3888979</v>
      </c>
      <c r="T130" s="3">
        <f>T9/Output!T8*Output!T107</f>
        <v>2040100574.9017913</v>
      </c>
      <c r="U130" s="3">
        <f>U9/Output!U8*Output!U107</f>
        <v>1410417430.7902725</v>
      </c>
      <c r="V130" s="3">
        <f>V9/Output!V8*Output!V107</f>
        <v>1932950618.3926346</v>
      </c>
      <c r="W130" s="3">
        <f>W9/Output!W8*Output!W107</f>
        <v>987320326.33538961</v>
      </c>
      <c r="X130" s="3">
        <f>X9/Output!X8*Output!X107</f>
        <v>711490408.53397679</v>
      </c>
      <c r="Y130" s="3">
        <f>Y9/Output!Y8*Output!Y107</f>
        <v>0</v>
      </c>
      <c r="Z130" s="3">
        <f>Z9/Output!Z8*Output!Z107</f>
        <v>3153099054.4085207</v>
      </c>
      <c r="AA130" s="3">
        <f>AA9/Output!AA8*Output!AA107</f>
        <v>2421284990.9695826</v>
      </c>
      <c r="AB130" s="3">
        <f>AB9/Output!AB8*Output!AB107</f>
        <v>994213549.13691056</v>
      </c>
      <c r="AC130" s="3">
        <f>AC9/Output!AC8*Output!AC107</f>
        <v>1350907627.5843141</v>
      </c>
      <c r="AD130" s="3">
        <f>AD9/Output!AD8*Output!AD107</f>
        <v>10437385070.27804</v>
      </c>
      <c r="AE130" s="3">
        <f>AE9/Output!AE8*Output!AE107</f>
        <v>82211124924.011002</v>
      </c>
      <c r="AF130" s="3">
        <f>AF9/Output!AF8*Output!AF107</f>
        <v>66367846172.905716</v>
      </c>
      <c r="AG130" s="3">
        <f>AG9/Output!AG8*Output!AG107</f>
        <v>0</v>
      </c>
      <c r="AH130" s="3">
        <f>AH9/Output!AH8*Output!AH107</f>
        <v>2956079698.7910638</v>
      </c>
      <c r="AI130" s="3">
        <f>AI9/Output!AI8*Output!AI107</f>
        <v>667095536.47484636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62594674.882028341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346627008.70828706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433650286.54013848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282106465.91284865</v>
      </c>
      <c r="AX130" s="3">
        <f>AX9/Output!AX8*Output!AX107</f>
        <v>0</v>
      </c>
      <c r="AY130" s="3">
        <f>AY9/Output!AY8*Output!AY107</f>
        <v>73196306.540726081</v>
      </c>
      <c r="AZ130" s="3">
        <f>AZ9/Output!AZ8*Output!AZ107</f>
        <v>728327377.3505379</v>
      </c>
      <c r="BA130" s="3">
        <f>BA9/Output!BA8*Output!BA107</f>
        <v>132590270.27174944</v>
      </c>
      <c r="BB130" s="3">
        <f>BB9/Output!BB8*Output!BB107</f>
        <v>52260120.31111937</v>
      </c>
      <c r="BC130" s="3">
        <f>BC9/Output!BC8*Output!BC107</f>
        <v>147094829.20416901</v>
      </c>
      <c r="BD130" s="3">
        <f>BD9/Output!BD8*Output!BD107</f>
        <v>35477949.03721457</v>
      </c>
      <c r="BE130" s="3">
        <f>BE9/Output!BE8*Output!BE107</f>
        <v>207318420.6293045</v>
      </c>
      <c r="BF130" s="3">
        <f>BF9/Output!BF8*Output!BF107</f>
        <v>869781987.06870484</v>
      </c>
      <c r="BH130" s="3">
        <f t="shared" si="11"/>
        <v>223.37580478361681</v>
      </c>
    </row>
    <row r="131" spans="1:60" x14ac:dyDescent="0.25">
      <c r="A131" s="3">
        <v>2033</v>
      </c>
      <c r="B131" s="3">
        <f>B10/Output!B9*Output!B108</f>
        <v>1239890642.17276</v>
      </c>
      <c r="C131" s="3">
        <f>C10/Output!C9*Output!C108</f>
        <v>1081194262.0675547</v>
      </c>
      <c r="D131" s="3">
        <f>D10/Output!D9*Output!D108</f>
        <v>6779173689.5318575</v>
      </c>
      <c r="E131" s="3">
        <f>E10/Output!E9*Output!E108</f>
        <v>449718845.065732</v>
      </c>
      <c r="F131" s="3">
        <f>F10/Output!F9*Output!F108</f>
        <v>2913671004.9006877</v>
      </c>
      <c r="G131" s="3">
        <f>G10/Output!G9*Output!G108</f>
        <v>960864391.76447797</v>
      </c>
      <c r="H131" s="3">
        <f>H10/Output!H9*Output!H108</f>
        <v>1675015375.4709098</v>
      </c>
      <c r="I131" s="3">
        <f>I10/Output!I9*Output!I108</f>
        <v>2155241650.7511191</v>
      </c>
      <c r="J131" s="3">
        <f>J10/Output!J9*Output!J108</f>
        <v>2088121986.7045054</v>
      </c>
      <c r="K131" s="3">
        <f>K10/Output!K9*Output!K108</f>
        <v>13198832634.380415</v>
      </c>
      <c r="L131" s="3">
        <f>L10/Output!L9*Output!L108</f>
        <v>402287010.6258921</v>
      </c>
      <c r="M131" s="3">
        <f>M10/Output!M9*Output!M108</f>
        <v>201463715.87905225</v>
      </c>
      <c r="N131" s="3">
        <f>N10/Output!N9*Output!N108</f>
        <v>3552188449.1288614</v>
      </c>
      <c r="O131" s="3">
        <f>O10/Output!O9*Output!O108</f>
        <v>4508184527.6461363</v>
      </c>
      <c r="P131" s="3">
        <f>P10/Output!P9*Output!P108</f>
        <v>4421046590.545414</v>
      </c>
      <c r="Q131" s="3">
        <f>Q10/Output!Q9*Output!Q108</f>
        <v>721989432.68588543</v>
      </c>
      <c r="R131" s="3">
        <f>R10/Output!R9*Output!R108</f>
        <v>548950613.23259413</v>
      </c>
      <c r="S131" s="3">
        <f>S10/Output!S9*Output!S108</f>
        <v>5544879930.2786179</v>
      </c>
      <c r="T131" s="3">
        <f>T10/Output!T9*Output!T108</f>
        <v>2569892193.3338332</v>
      </c>
      <c r="U131" s="3">
        <f>U10/Output!U9*Output!U108</f>
        <v>1736366291.3521802</v>
      </c>
      <c r="V131" s="3">
        <f>V10/Output!V9*Output!V108</f>
        <v>2468761227.1694875</v>
      </c>
      <c r="W131" s="3">
        <f>W10/Output!W9*Output!W108</f>
        <v>1212942326.4162433</v>
      </c>
      <c r="X131" s="3">
        <f>X10/Output!X9*Output!X108</f>
        <v>880459493.61971247</v>
      </c>
      <c r="Y131" s="3">
        <f>Y10/Output!Y9*Output!Y108</f>
        <v>0</v>
      </c>
      <c r="Z131" s="3">
        <f>Z10/Output!Z9*Output!Z108</f>
        <v>3872021400.5308566</v>
      </c>
      <c r="AA131" s="3">
        <f>AA10/Output!AA9*Output!AA108</f>
        <v>2974551066.7805243</v>
      </c>
      <c r="AB131" s="3">
        <f>AB10/Output!AB9*Output!AB108</f>
        <v>1227824977.6963558</v>
      </c>
      <c r="AC131" s="3">
        <f>AC10/Output!AC9*Output!AC108</f>
        <v>1700297652.9971046</v>
      </c>
      <c r="AD131" s="3">
        <f>AD10/Output!AD9*Output!AD108</f>
        <v>12822532335.012861</v>
      </c>
      <c r="AE131" s="3">
        <f>AE10/Output!AE9*Output!AE108</f>
        <v>103799795819.12244</v>
      </c>
      <c r="AF131" s="3">
        <f>AF10/Output!AF9*Output!AF108</f>
        <v>85541710951.048721</v>
      </c>
      <c r="AG131" s="3">
        <f>AG10/Output!AG9*Output!AG108</f>
        <v>0</v>
      </c>
      <c r="AH131" s="3">
        <f>AH10/Output!AH9*Output!AH108</f>
        <v>3775232596.5643005</v>
      </c>
      <c r="AI131" s="3">
        <f>AI10/Output!AI9*Output!AI108</f>
        <v>889263153.33443642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78050191.732658103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439804826.43998736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450515867.50612235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374326813.82084119</v>
      </c>
      <c r="AX131" s="3">
        <f>AX10/Output!AX9*Output!AX108</f>
        <v>0</v>
      </c>
      <c r="AY131" s="3">
        <f>AY10/Output!AY9*Output!AY108</f>
        <v>96342906.808685169</v>
      </c>
      <c r="AZ131" s="3">
        <f>AZ10/Output!AZ9*Output!AZ108</f>
        <v>923743045.96635258</v>
      </c>
      <c r="BA131" s="3">
        <f>BA10/Output!BA9*Output!BA108</f>
        <v>170355608.09702164</v>
      </c>
      <c r="BB131" s="3">
        <f>BB10/Output!BB9*Output!BB108</f>
        <v>55192154.126840629</v>
      </c>
      <c r="BC131" s="3">
        <f>BC10/Output!BC9*Output!BC108</f>
        <v>195546002.75456151</v>
      </c>
      <c r="BD131" s="3">
        <f>BD10/Output!BD9*Output!BD108</f>
        <v>45474133.344910055</v>
      </c>
      <c r="BE131" s="3">
        <f>BE10/Output!BE9*Output!BE108</f>
        <v>348771786.57268417</v>
      </c>
      <c r="BF131" s="3">
        <f>BF10/Output!BF9*Output!BF108</f>
        <v>1068544290.4811698</v>
      </c>
      <c r="BH131" s="3">
        <f t="shared" si="11"/>
        <v>282.16103386546331</v>
      </c>
    </row>
    <row r="132" spans="1:60" x14ac:dyDescent="0.25">
      <c r="A132" s="3">
        <v>2034</v>
      </c>
      <c r="B132" s="3">
        <f>B11/Output!B10*Output!B109</f>
        <v>1254174071.6346419</v>
      </c>
      <c r="C132" s="3">
        <f>C11/Output!C10*Output!C109</f>
        <v>1280019777.1859605</v>
      </c>
      <c r="D132" s="3">
        <f>D11/Output!D10*Output!D109</f>
        <v>8215957739.882515</v>
      </c>
      <c r="E132" s="3">
        <f>E11/Output!E10*Output!E109</f>
        <v>541810479.37462866</v>
      </c>
      <c r="F132" s="3">
        <f>F11/Output!F10*Output!F109</f>
        <v>3457677120.4219961</v>
      </c>
      <c r="G132" s="3">
        <f>G11/Output!G10*Output!G109</f>
        <v>1175653916.866909</v>
      </c>
      <c r="H132" s="3">
        <f>H11/Output!H10*Output!H109</f>
        <v>1968989628.3445241</v>
      </c>
      <c r="I132" s="3">
        <f>I11/Output!I10*Output!I109</f>
        <v>2176733949.1738181</v>
      </c>
      <c r="J132" s="3">
        <f>J11/Output!J10*Output!J109</f>
        <v>2492225776.0634255</v>
      </c>
      <c r="K132" s="3">
        <f>K11/Output!K10*Output!K109</f>
        <v>15518613749.995647</v>
      </c>
      <c r="L132" s="3">
        <f>L11/Output!L10*Output!L109</f>
        <v>471380928.69737786</v>
      </c>
      <c r="M132" s="3">
        <f>M11/Output!M10*Output!M109</f>
        <v>237285924.9730002</v>
      </c>
      <c r="N132" s="3">
        <f>N11/Output!N10*Output!N109</f>
        <v>4175102654.2143393</v>
      </c>
      <c r="O132" s="3">
        <f>O11/Output!O10*Output!O109</f>
        <v>5327680177.2547436</v>
      </c>
      <c r="P132" s="3">
        <f>P11/Output!P10*Output!P109</f>
        <v>5397927600.7834263</v>
      </c>
      <c r="Q132" s="3">
        <f>Q11/Output!Q10*Output!Q109</f>
        <v>848880395.26224077</v>
      </c>
      <c r="R132" s="3">
        <f>R11/Output!R10*Output!R109</f>
        <v>631589885.93558538</v>
      </c>
      <c r="S132" s="3">
        <f>S11/Output!S10*Output!S109</f>
        <v>6516813594.7549973</v>
      </c>
      <c r="T132" s="3">
        <f>T11/Output!T10*Output!T109</f>
        <v>3073974496.5140429</v>
      </c>
      <c r="U132" s="3">
        <f>U11/Output!U10*Output!U109</f>
        <v>1976745278.1373491</v>
      </c>
      <c r="V132" s="3">
        <f>V11/Output!V10*Output!V109</f>
        <v>2988247207.2722387</v>
      </c>
      <c r="W132" s="3">
        <f>W11/Output!W10*Output!W109</f>
        <v>1425664157.8629241</v>
      </c>
      <c r="X132" s="3">
        <f>X11/Output!X10*Output!X109</f>
        <v>1041947419.8564249</v>
      </c>
      <c r="Y132" s="3">
        <f>Y11/Output!Y10*Output!Y109</f>
        <v>2.7995788293522466E-8</v>
      </c>
      <c r="Z132" s="3">
        <f>Z11/Output!Z10*Output!Z109</f>
        <v>4548885243.3921824</v>
      </c>
      <c r="AA132" s="3">
        <f>AA11/Output!AA10*Output!AA109</f>
        <v>3370639802.5608883</v>
      </c>
      <c r="AB132" s="3">
        <f>AB11/Output!AB10*Output!AB109</f>
        <v>1450856273.6411159</v>
      </c>
      <c r="AC132" s="3">
        <f>AC11/Output!AC10*Output!AC109</f>
        <v>2045298118.0207148</v>
      </c>
      <c r="AD132" s="3">
        <f>AD11/Output!AD10*Output!AD109</f>
        <v>15073106541.36717</v>
      </c>
      <c r="AE132" s="3">
        <f>AE11/Output!AE10*Output!AE109</f>
        <v>124254363861.24794</v>
      </c>
      <c r="AF132" s="3">
        <f>AF11/Output!AF10*Output!AF109</f>
        <v>103843208933.94194</v>
      </c>
      <c r="AG132" s="3">
        <f>AG11/Output!AG10*Output!AG109</f>
        <v>0</v>
      </c>
      <c r="AH132" s="3">
        <f>AH11/Output!AH10*Output!AH109</f>
        <v>4576564455.771553</v>
      </c>
      <c r="AI132" s="3">
        <f>AI11/Output!AI10*Output!AI109</f>
        <v>1129018838.0956419</v>
      </c>
      <c r="AJ132" s="3">
        <f>AJ11/Output!AJ10*Output!AJ109</f>
        <v>0</v>
      </c>
      <c r="AK132" s="3">
        <f>AK11/Output!AK10*Output!AK109</f>
        <v>7481.6099373714424</v>
      </c>
      <c r="AL132" s="3">
        <f>AL11/Output!AL10*Output!AL109</f>
        <v>92773234.525311962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529653190.67861652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457800347.41116953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471926742.64051616</v>
      </c>
      <c r="AX132" s="3">
        <f>AX11/Output!AX10*Output!AX109</f>
        <v>0</v>
      </c>
      <c r="AY132" s="3">
        <f>AY11/Output!AY10*Output!AY109</f>
        <v>119440124.30605078</v>
      </c>
      <c r="AZ132" s="3">
        <f>AZ11/Output!AZ10*Output!AZ109</f>
        <v>1115092440.2545142</v>
      </c>
      <c r="BA132" s="3">
        <f>BA11/Output!BA10*Output!BA109</f>
        <v>208312439.55679992</v>
      </c>
      <c r="BB132" s="3">
        <f>BB11/Output!BB10*Output!BB109</f>
        <v>7296139.4758999087</v>
      </c>
      <c r="BC132" s="3">
        <f>BC11/Output!BC10*Output!BC109</f>
        <v>247778061.24395311</v>
      </c>
      <c r="BD132" s="3">
        <f>BD11/Output!BD10*Output!BD109</f>
        <v>55471913.89962811</v>
      </c>
      <c r="BE132" s="3">
        <f>BE11/Output!BE10*Output!BE109</f>
        <v>458408908.88813448</v>
      </c>
      <c r="BF132" s="3">
        <f>BF11/Output!BF10*Output!BF109</f>
        <v>1255925227.714978</v>
      </c>
      <c r="BH132" s="3">
        <f t="shared" si="11"/>
        <v>337.50692425070741</v>
      </c>
    </row>
    <row r="133" spans="1:60" x14ac:dyDescent="0.25">
      <c r="A133" s="3">
        <v>2035</v>
      </c>
      <c r="B133" s="3">
        <f>B12/Output!B11*Output!B110</f>
        <v>1262864284.8201103</v>
      </c>
      <c r="C133" s="3">
        <f>C12/Output!C11*Output!C110</f>
        <v>1435586785.1976733</v>
      </c>
      <c r="D133" s="3">
        <f>D12/Output!D11*Output!D110</f>
        <v>9512358262.2691593</v>
      </c>
      <c r="E133" s="3">
        <f>E12/Output!E11*Output!E110</f>
        <v>616106597.4739995</v>
      </c>
      <c r="F133" s="3">
        <f>F12/Output!F11*Output!F110</f>
        <v>3876910510.5932889</v>
      </c>
      <c r="G133" s="3">
        <f>G12/Output!G11*Output!G110</f>
        <v>1372943829.4863482</v>
      </c>
      <c r="H133" s="3">
        <f>H12/Output!H11*Output!H110</f>
        <v>2121379912.6825058</v>
      </c>
      <c r="I133" s="3">
        <f>I12/Output!I11*Output!I110</f>
        <v>2162435682.2053771</v>
      </c>
      <c r="J133" s="3">
        <f>J12/Output!J11*Output!J110</f>
        <v>2870570692.4453826</v>
      </c>
      <c r="K133" s="3">
        <f>K12/Output!K11*Output!K110</f>
        <v>17215109134.778751</v>
      </c>
      <c r="L133" s="3">
        <f>L12/Output!L11*Output!L110</f>
        <v>527653391.48379511</v>
      </c>
      <c r="M133" s="3">
        <f>M12/Output!M11*Output!M110</f>
        <v>266995900.03154451</v>
      </c>
      <c r="N133" s="3">
        <f>N12/Output!N11*Output!N110</f>
        <v>4562604486.347847</v>
      </c>
      <c r="O133" s="3">
        <f>O12/Output!O11*Output!O110</f>
        <v>6030896961.9296923</v>
      </c>
      <c r="P133" s="3">
        <f>P12/Output!P11*Output!P110</f>
        <v>6278678552.0197334</v>
      </c>
      <c r="Q133" s="3">
        <f>Q12/Output!Q11*Output!Q110</f>
        <v>911253403.74530292</v>
      </c>
      <c r="R133" s="3">
        <f>R12/Output!R11*Output!R110</f>
        <v>633236387.91276312</v>
      </c>
      <c r="S133" s="3">
        <f>S12/Output!S11*Output!S110</f>
        <v>7051734639.2727318</v>
      </c>
      <c r="T133" s="3">
        <f>T12/Output!T11*Output!T110</f>
        <v>3469373773.431725</v>
      </c>
      <c r="U133" s="3">
        <f>U12/Output!U11*Output!U110</f>
        <v>2176958178.9664049</v>
      </c>
      <c r="V133" s="3">
        <f>V12/Output!V11*Output!V110</f>
        <v>3354008456.1406512</v>
      </c>
      <c r="W133" s="3">
        <f>W12/Output!W11*Output!W110</f>
        <v>1545656191.9663396</v>
      </c>
      <c r="X133" s="3">
        <f>X12/Output!X11*Output!X110</f>
        <v>1165989303.699585</v>
      </c>
      <c r="Y133" s="3">
        <f>Y12/Output!Y11*Output!Y110</f>
        <v>0</v>
      </c>
      <c r="Z133" s="3">
        <f>Z12/Output!Z11*Output!Z110</f>
        <v>5107295584.6884356</v>
      </c>
      <c r="AA133" s="3">
        <f>AA12/Output!AA11*Output!AA110</f>
        <v>3337778485.9571714</v>
      </c>
      <c r="AB133" s="3">
        <f>AB12/Output!AB11*Output!AB110</f>
        <v>1640153756.3100955</v>
      </c>
      <c r="AC133" s="3">
        <f>AC12/Output!AC11*Output!AC110</f>
        <v>2317156755.8508887</v>
      </c>
      <c r="AD133" s="3">
        <f>AD12/Output!AD11*Output!AD110</f>
        <v>16514975778.806303</v>
      </c>
      <c r="AE133" s="3">
        <f>AE12/Output!AE11*Output!AE110</f>
        <v>141374633924.58026</v>
      </c>
      <c r="AF133" s="3">
        <f>AF12/Output!AF11*Output!AF110</f>
        <v>118803425548.61136</v>
      </c>
      <c r="AG133" s="3">
        <f>AG12/Output!AG11*Output!AG110</f>
        <v>0</v>
      </c>
      <c r="AH133" s="3">
        <f>AH12/Output!AH11*Output!AH110</f>
        <v>5266583559.4414206</v>
      </c>
      <c r="AI133" s="3">
        <f>AI12/Output!AI11*Output!AI110</f>
        <v>1353131470.5035861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105402272.57473777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606867493.56331921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456272612.84091431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567652212.92442858</v>
      </c>
      <c r="AX133" s="3">
        <f>AX12/Output!AX11*Output!AX110</f>
        <v>0</v>
      </c>
      <c r="AY133" s="3">
        <f>AY12/Output!AY11*Output!AY110</f>
        <v>137787837.56539616</v>
      </c>
      <c r="AZ133" s="3">
        <f>AZ12/Output!AZ11*Output!AZ110</f>
        <v>1276455491.3636072</v>
      </c>
      <c r="BA133" s="3">
        <f>BA12/Output!BA11*Output!BA110</f>
        <v>241986032.44079444</v>
      </c>
      <c r="BB133" s="3">
        <f>BB12/Output!BB11*Output!BB110</f>
        <v>0</v>
      </c>
      <c r="BC133" s="3">
        <f>BC12/Output!BC11*Output!BC110</f>
        <v>299347100.14652741</v>
      </c>
      <c r="BD133" s="3">
        <f>BD12/Output!BD11*Output!BD110</f>
        <v>64761888.941031598</v>
      </c>
      <c r="BE133" s="3">
        <f>BE12/Output!BE11*Output!BE110</f>
        <v>593446610.86737478</v>
      </c>
      <c r="BF133" s="3">
        <f>BF12/Output!BF11*Output!BF110</f>
        <v>1307850190.8853669</v>
      </c>
      <c r="BH133" s="3">
        <f t="shared" si="11"/>
        <v>381.79426992776371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12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12"/>
        <v>433.93706671930681</v>
      </c>
    </row>
    <row r="140" spans="1:60" x14ac:dyDescent="0.25">
      <c r="A140" s="3">
        <v>2031</v>
      </c>
      <c r="B140" s="3">
        <f>B8/Output!B7*Output!B115</f>
        <v>842840260.30596077</v>
      </c>
      <c r="C140" s="3">
        <f>C8/Output!C7*Output!C115</f>
        <v>860772862.65027523</v>
      </c>
      <c r="D140" s="3">
        <f>D8/Output!D7*Output!D115</f>
        <v>7708788400.7671204</v>
      </c>
      <c r="E140" s="3">
        <f>E8/Output!E7*Output!E115</f>
        <v>537983039.1564219</v>
      </c>
      <c r="F140" s="3">
        <f>F8/Output!F7*Output!F115</f>
        <v>2854105885.2751527</v>
      </c>
      <c r="G140" s="3">
        <f>G8/Output!G7*Output!G115</f>
        <v>932503934.53779817</v>
      </c>
      <c r="H140" s="3">
        <f>H8/Output!H7*Output!H115</f>
        <v>1040100542.3690822</v>
      </c>
      <c r="I140" s="3">
        <f>I8/Output!I7*Output!I115</f>
        <v>1398756156.7545607</v>
      </c>
      <c r="J140" s="3">
        <f>J8/Output!J7*Output!J115</f>
        <v>4895646595.715353</v>
      </c>
      <c r="K140" s="3">
        <f>K8/Output!K7*Output!K115</f>
        <v>8195274963.1494951</v>
      </c>
      <c r="L140" s="3">
        <f>L8/Output!L7*Output!L115</f>
        <v>358655359.43761468</v>
      </c>
      <c r="M140" s="3">
        <f>M8/Output!M7*Output!M115</f>
        <v>340722524.47973841</v>
      </c>
      <c r="N140" s="3">
        <f>N8/Output!N7*Output!N115</f>
        <v>2205730847.0477099</v>
      </c>
      <c r="O140" s="3">
        <f>O8/Output!O7*Output!O115</f>
        <v>3209964836.2035375</v>
      </c>
      <c r="P140" s="3">
        <f>P8/Output!P7*Output!P115</f>
        <v>5476512691.4841261</v>
      </c>
      <c r="Q140" s="3">
        <f>Q8/Output!Q7*Output!Q115</f>
        <v>448319287.45409501</v>
      </c>
      <c r="R140" s="3">
        <f>R8/Output!R7*Output!R115</f>
        <v>340722525.70281953</v>
      </c>
      <c r="S140" s="3">
        <f>S8/Output!S7*Output!S115</f>
        <v>3443091450.6011009</v>
      </c>
      <c r="T140" s="3">
        <f>T8/Output!T7*Output!T115</f>
        <v>1637001397.8462999</v>
      </c>
      <c r="U140" s="3">
        <f>U8/Output!U7*Output!U115</f>
        <v>1327024829.9191742</v>
      </c>
      <c r="V140" s="3">
        <f>V8/Output!V7*Output!V115</f>
        <v>1578083581.5255044</v>
      </c>
      <c r="W140" s="3">
        <f>W8/Output!W7*Output!W115</f>
        <v>753176254.81899059</v>
      </c>
      <c r="X140" s="3">
        <f>X8/Output!X7*Output!X115</f>
        <v>1075966078.3128438</v>
      </c>
      <c r="Y140" s="3">
        <f>Y8/Output!Y7*Output!Y115</f>
        <v>376588127.40949529</v>
      </c>
      <c r="Z140" s="3">
        <f>Z8/Output!Z7*Output!Z115</f>
        <v>3084435484.7169714</v>
      </c>
      <c r="AA140" s="3">
        <f>AA8/Output!AA7*Output!AA115</f>
        <v>1847075101.1037149</v>
      </c>
      <c r="AB140" s="3">
        <f>AB8/Output!AB7*Output!AB115</f>
        <v>2044335548.7944031</v>
      </c>
      <c r="AC140" s="3">
        <f>AC8/Output!AC7*Output!AC115</f>
        <v>1488420034.2833812</v>
      </c>
      <c r="AD140" s="3">
        <f>AD8/Output!AD7*Output!AD115</f>
        <v>7962147433.4267721</v>
      </c>
      <c r="AE140" s="3">
        <f>AE8/Output!AE7*Output!AE115</f>
        <v>189420861204.13712</v>
      </c>
      <c r="AF140" s="3">
        <f>AF8/Output!AF7*Output!AF115</f>
        <v>107827007890.48013</v>
      </c>
      <c r="AG140" s="3">
        <f>AG8/Output!AG7*Output!AG115</f>
        <v>5624697381.9571524</v>
      </c>
      <c r="AH140" s="3">
        <f>AH8/Output!AH7*Output!AH115</f>
        <v>7887370371.4412632</v>
      </c>
      <c r="AI140" s="3">
        <f>AI8/Output!AI7*Output!AI115</f>
        <v>4226439972.621356</v>
      </c>
      <c r="AJ140" s="3">
        <f>AJ8/Output!AJ7*Output!AJ115</f>
        <v>4726577598.7632999</v>
      </c>
      <c r="AK140" s="3">
        <f>AK8/Output!AK7*Output!AK115</f>
        <v>886082789.50599146</v>
      </c>
      <c r="AL140" s="3">
        <f>AL8/Output!AL7*Output!AL115</f>
        <v>744091544.47559083</v>
      </c>
      <c r="AM140" s="3">
        <f>AM8/Output!AM7*Output!AM115</f>
        <v>6073498701.6822233</v>
      </c>
      <c r="AN140" s="3">
        <f>AN8/Output!AN7*Output!AN115</f>
        <v>1964401677.41556</v>
      </c>
      <c r="AO140" s="3">
        <f>AO8/Output!AO7*Output!AO115</f>
        <v>4464549851.5811024</v>
      </c>
      <c r="AP140" s="3">
        <f>AP8/Output!AP7*Output!AP115</f>
        <v>863146021.91539145</v>
      </c>
      <c r="AQ140" s="3">
        <f>AQ8/Output!AQ7*Output!AQ115</f>
        <v>305404109.64449042</v>
      </c>
      <c r="AR140" s="3">
        <f>AR8/Output!AR7*Output!AR115</f>
        <v>726008290.4168489</v>
      </c>
      <c r="AS140" s="3">
        <f>AS8/Output!AS7*Output!AS115</f>
        <v>13312571.387167517</v>
      </c>
      <c r="AT140" s="3">
        <f>AT8/Output!AT7*Output!AT115</f>
        <v>560211484.50595117</v>
      </c>
      <c r="AU140" s="3">
        <f>AU8/Output!AU7*Output!AU115</f>
        <v>214010420.82810798</v>
      </c>
      <c r="AV140" s="3">
        <f>AV8/Output!AV7*Output!AV115</f>
        <v>656618835.76543117</v>
      </c>
      <c r="AW140" s="3">
        <f>AW8/Output!AW7*Output!AW115</f>
        <v>615134259.66315842</v>
      </c>
      <c r="AX140" s="3">
        <f>AX8/Output!AX7*Output!AX115</f>
        <v>751751746.74525428</v>
      </c>
      <c r="AY140" s="3">
        <f>AY8/Output!AY7*Output!AY115</f>
        <v>124889976.8810441</v>
      </c>
      <c r="AZ140" s="3">
        <f>AZ8/Output!AZ7*Output!AZ115</f>
        <v>679548274.49640679</v>
      </c>
      <c r="BA140" s="3">
        <f>BA8/Output!BA7*Output!BA115</f>
        <v>235087015.30549476</v>
      </c>
      <c r="BB140" s="3">
        <f>BB8/Output!BB7*Output!BB115</f>
        <v>146929413.44891796</v>
      </c>
      <c r="BC140" s="3">
        <f>BC8/Output!BC7*Output!BC115</f>
        <v>607914249.93225265</v>
      </c>
      <c r="BD140" s="3">
        <f>BD8/Output!BD7*Output!BD115</f>
        <v>55098519.212225325</v>
      </c>
      <c r="BE140" s="3">
        <f>BE8/Output!BE7*Output!BE115</f>
        <v>4142959988.7646704</v>
      </c>
      <c r="BF140" s="3">
        <f>BF8/Output!BF7*Output!BF115</f>
        <v>663512414.9595871</v>
      </c>
      <c r="BH140" s="3">
        <f t="shared" si="12"/>
        <v>400.79409905550682</v>
      </c>
    </row>
    <row r="141" spans="1:60" x14ac:dyDescent="0.25">
      <c r="A141" s="3">
        <v>2032</v>
      </c>
      <c r="B141" s="3">
        <f>B9/Output!B8*Output!B116</f>
        <v>662915102.23216712</v>
      </c>
      <c r="C141" s="3">
        <f>C9/Output!C8*Output!C116</f>
        <v>677019623.66592574</v>
      </c>
      <c r="D141" s="3">
        <f>D9/Output!D8*Output!D116</f>
        <v>6213840992.0530481</v>
      </c>
      <c r="E141" s="3">
        <f>E9/Output!E8*Output!E116</f>
        <v>423137327.07129252</v>
      </c>
      <c r="F141" s="3">
        <f>F9/Output!F8*Output!F116</f>
        <v>2260414038.3153253</v>
      </c>
      <c r="G141" s="3">
        <f>G9/Output!G8*Output!G116</f>
        <v>733437745.16550827</v>
      </c>
      <c r="H141" s="3">
        <f>H9/Output!H8*Output!H116</f>
        <v>818065178.0051465</v>
      </c>
      <c r="I141" s="3">
        <f>I9/Output!I8*Output!I116</f>
        <v>1100156962.5022633</v>
      </c>
      <c r="J141" s="3">
        <f>J9/Output!J8*Output!J116</f>
        <v>3850547928.0722957</v>
      </c>
      <c r="K141" s="3">
        <f>K9/Output!K8*Output!K116</f>
        <v>6445791949.0101681</v>
      </c>
      <c r="L141" s="3">
        <f>L9/Output!L8*Output!L116</f>
        <v>282091511.4658193</v>
      </c>
      <c r="M141" s="3">
        <f>M9/Output!M8*Output!M116</f>
        <v>267986885.99701339</v>
      </c>
      <c r="N141" s="3">
        <f>N9/Output!N8*Output!N116</f>
        <v>1734862282.2011895</v>
      </c>
      <c r="O141" s="3">
        <f>O9/Output!O8*Output!O116</f>
        <v>2524718557.6335201</v>
      </c>
      <c r="P141" s="3">
        <f>P9/Output!P8*Output!P116</f>
        <v>4414466350.7657394</v>
      </c>
      <c r="Q141" s="3">
        <f>Q9/Output!Q8*Output!Q116</f>
        <v>352614323.67566401</v>
      </c>
      <c r="R141" s="3">
        <f>R9/Output!R8*Output!R116</f>
        <v>267986886.31767476</v>
      </c>
      <c r="S141" s="3">
        <f>S9/Output!S8*Output!S116</f>
        <v>2708078536.8344941</v>
      </c>
      <c r="T141" s="3">
        <f>T9/Output!T8*Output!T116</f>
        <v>1319541831.462569</v>
      </c>
      <c r="U141" s="3">
        <f>U9/Output!U8*Output!U116</f>
        <v>1043738466.4932243</v>
      </c>
      <c r="V141" s="3">
        <f>V9/Output!V8*Output!V116</f>
        <v>1241202791.4811001</v>
      </c>
      <c r="W141" s="3">
        <f>W9/Output!W8*Output!W116</f>
        <v>592392257.93254793</v>
      </c>
      <c r="X141" s="3">
        <f>X9/Output!X8*Output!X116</f>
        <v>846274322.26052594</v>
      </c>
      <c r="Y141" s="3">
        <f>Y9/Output!Y8*Output!Y116</f>
        <v>296196090.13006407</v>
      </c>
      <c r="Z141" s="3">
        <f>Z9/Output!Z8*Output!Z116</f>
        <v>2425986228.9177065</v>
      </c>
      <c r="AA141" s="3">
        <f>AA9/Output!AA8*Output!AA116</f>
        <v>1452771299.0773401</v>
      </c>
      <c r="AB141" s="3">
        <f>AB9/Output!AB8*Output!AB116</f>
        <v>1607921421.3544261</v>
      </c>
      <c r="AC141" s="3">
        <f>AC9/Output!AC8*Output!AC116</f>
        <v>1170679861.4878592</v>
      </c>
      <c r="AD141" s="3">
        <f>AD9/Output!AD8*Output!AD116</f>
        <v>6262430393.6135521</v>
      </c>
      <c r="AE141" s="3">
        <f>AE9/Output!AE8*Output!AE116</f>
        <v>153364520599.8432</v>
      </c>
      <c r="AF141" s="3">
        <f>AF9/Output!AF8*Output!AF116</f>
        <v>88984110595.349258</v>
      </c>
      <c r="AG141" s="3">
        <f>AG9/Output!AG8*Output!AG116</f>
        <v>6099282437.1669178</v>
      </c>
      <c r="AH141" s="3">
        <f>AH9/Output!AH8*Output!AH116</f>
        <v>6357791710.334218</v>
      </c>
      <c r="AI141" s="3">
        <f>AI9/Output!AI8*Output!AI116</f>
        <v>3406816675.2744226</v>
      </c>
      <c r="AJ141" s="3">
        <f>AJ9/Output!AJ8*Output!AJ116</f>
        <v>4662103481.8246269</v>
      </c>
      <c r="AK141" s="3">
        <f>AK9/Output!AK8*Output!AK116</f>
        <v>839653854.07246208</v>
      </c>
      <c r="AL141" s="3">
        <f>AL9/Output!AL8*Output!AL116</f>
        <v>599791587.06743991</v>
      </c>
      <c r="AM141" s="3">
        <f>AM9/Output!AM8*Output!AM116</f>
        <v>6949212283.6323404</v>
      </c>
      <c r="AN141" s="3">
        <f>AN9/Output!AN8*Output!AN116</f>
        <v>2287205903.3077445</v>
      </c>
      <c r="AO141" s="3">
        <f>AO9/Output!AO8*Output!AO116</f>
        <v>5198195722.0841732</v>
      </c>
      <c r="AP141" s="3">
        <f>AP9/Output!AP8*Output!AP116</f>
        <v>695758283.4543215</v>
      </c>
      <c r="AQ141" s="3">
        <f>AQ9/Output!AQ8*Output!AQ116</f>
        <v>351579222.92679834</v>
      </c>
      <c r="AR141" s="3">
        <f>AR9/Output!AR8*Output!AR116</f>
        <v>794235509.01994991</v>
      </c>
      <c r="AS141" s="3">
        <f>AS9/Output!AS8*Output!AS116</f>
        <v>12515900.334121741</v>
      </c>
      <c r="AT141" s="3">
        <f>AT9/Output!AT8*Output!AT116</f>
        <v>648702095.41073823</v>
      </c>
      <c r="AU141" s="3">
        <f>AU9/Output!AU8*Output!AU116</f>
        <v>242820707.95497724</v>
      </c>
      <c r="AV141" s="3">
        <f>AV9/Output!AV8*Output!AV116</f>
        <v>755895329.30843747</v>
      </c>
      <c r="AW141" s="3">
        <f>AW9/Output!AW8*Output!AW116</f>
        <v>493130955.24421322</v>
      </c>
      <c r="AX141" s="3">
        <f>AX9/Output!AX8*Output!AX116</f>
        <v>849127393.36771405</v>
      </c>
      <c r="AY141" s="3">
        <f>AY9/Output!AY8*Output!AY116</f>
        <v>99890178.220088795</v>
      </c>
      <c r="AZ141" s="3">
        <f>AZ9/Output!AZ8*Output!AZ116</f>
        <v>543520124.85332549</v>
      </c>
      <c r="BA141" s="3">
        <f>BA9/Output!BA8*Output!BA116</f>
        <v>188028523.42762992</v>
      </c>
      <c r="BB141" s="3">
        <f>BB9/Output!BB8*Output!BB116</f>
        <v>117517819.4022364</v>
      </c>
      <c r="BC141" s="3">
        <f>BC9/Output!BC8*Output!BC116</f>
        <v>481460029.82167554</v>
      </c>
      <c r="BD141" s="3">
        <f>BD9/Output!BD8*Output!BD116</f>
        <v>44069202.42803818</v>
      </c>
      <c r="BE141" s="3">
        <f>BE9/Output!BE8*Output!BE116</f>
        <v>3305371017.5168395</v>
      </c>
      <c r="BF141" s="3">
        <f>BF9/Output!BF8*Output!BF116</f>
        <v>521869301.58892757</v>
      </c>
      <c r="BH141" s="3">
        <f t="shared" si="12"/>
        <v>328.98776183456948</v>
      </c>
    </row>
    <row r="142" spans="1:60" x14ac:dyDescent="0.25">
      <c r="A142" s="3">
        <v>2033</v>
      </c>
      <c r="B142" s="3">
        <f>B10/Output!B9*Output!B117</f>
        <v>452446829.71693665</v>
      </c>
      <c r="C142" s="3">
        <f>C10/Output!C9*Output!C117</f>
        <v>462073426.57075775</v>
      </c>
      <c r="D142" s="3">
        <f>D10/Output!D9*Output!D117</f>
        <v>4316574755.442028</v>
      </c>
      <c r="E142" s="3">
        <f>E10/Output!E9*Output!E117</f>
        <v>288795792.00386739</v>
      </c>
      <c r="F142" s="3">
        <f>F10/Output!F9*Output!F117</f>
        <v>1550477603.1056967</v>
      </c>
      <c r="G142" s="3">
        <f>G10/Output!G9*Output!G117</f>
        <v>500579569.68529528</v>
      </c>
      <c r="H142" s="3">
        <f>H10/Output!H9*Output!H117</f>
        <v>558338313.05595565</v>
      </c>
      <c r="I142" s="3">
        <f>I10/Output!I9*Output!I117</f>
        <v>750869196.06914723</v>
      </c>
      <c r="J142" s="3">
        <f>J10/Output!J9*Output!J117</f>
        <v>2628041202.9582701</v>
      </c>
      <c r="K142" s="3">
        <f>K10/Output!K9*Output!K117</f>
        <v>4399322564.8589144</v>
      </c>
      <c r="L142" s="3">
        <f>L10/Output!L9*Output!L117</f>
        <v>192530458.31434911</v>
      </c>
      <c r="M142" s="3">
        <f>M10/Output!M9*Output!M117</f>
        <v>182904037.56134072</v>
      </c>
      <c r="N142" s="3">
        <f>N10/Output!N9*Output!N117</f>
        <v>1184062539.7345638</v>
      </c>
      <c r="O142" s="3">
        <f>O10/Output!O9*Output!O117</f>
        <v>1723148564.2243316</v>
      </c>
      <c r="P142" s="3">
        <f>P10/Output!P9*Output!P117</f>
        <v>3066600768.2304277</v>
      </c>
      <c r="Q142" s="3">
        <f>Q10/Output!Q9*Output!Q117</f>
        <v>240663207.32700628</v>
      </c>
      <c r="R142" s="3">
        <f>R10/Output!R9*Output!R117</f>
        <v>182904036.90477598</v>
      </c>
      <c r="S142" s="3">
        <f>S10/Output!S9*Output!S117</f>
        <v>1848293792.6291146</v>
      </c>
      <c r="T142" s="3">
        <f>T10/Output!T9*Output!T117</f>
        <v>916647148.8390404</v>
      </c>
      <c r="U142" s="3">
        <f>U10/Output!U9*Output!U117</f>
        <v>712362953.60953987</v>
      </c>
      <c r="V142" s="3">
        <f>V10/Output!V9*Output!V117</f>
        <v>847134323.2113446</v>
      </c>
      <c r="W142" s="3">
        <f>W10/Output!W9*Output!W117</f>
        <v>404314108.80541444</v>
      </c>
      <c r="X142" s="3">
        <f>X10/Output!X9*Output!X117</f>
        <v>577591809.3003968</v>
      </c>
      <c r="Y142" s="3">
        <f>Y10/Output!Y9*Output!Y117</f>
        <v>202156974.90123683</v>
      </c>
      <c r="Z142" s="3">
        <f>Z10/Output!Z9*Output!Z117</f>
        <v>1655762215.2743616</v>
      </c>
      <c r="AA142" s="3">
        <f>AA10/Output!AA9*Output!AA117</f>
        <v>991532608.87874234</v>
      </c>
      <c r="AB142" s="3">
        <f>AB10/Output!AB9*Output!AB117</f>
        <v>1097424009.614696</v>
      </c>
      <c r="AC142" s="3">
        <f>AC10/Output!AC9*Output!AC117</f>
        <v>799001848.29118955</v>
      </c>
      <c r="AD142" s="3">
        <f>AD10/Output!AD9*Output!AD117</f>
        <v>4274178551.6160946</v>
      </c>
      <c r="AE142" s="3">
        <f>AE10/Output!AE9*Output!AE117</f>
        <v>106876257163.11751</v>
      </c>
      <c r="AF142" s="3">
        <f>AF10/Output!AF9*Output!AF117</f>
        <v>62861266050.306313</v>
      </c>
      <c r="AG142" s="3">
        <f>AG10/Output!AG9*Output!AG117</f>
        <v>6376964567.2955723</v>
      </c>
      <c r="AH142" s="3">
        <f>AH10/Output!AH9*Output!AH117</f>
        <v>4416574189.9611826</v>
      </c>
      <c r="AI142" s="3">
        <f>AI10/Output!AI9*Output!AI117</f>
        <v>2366615406.4320025</v>
      </c>
      <c r="AJ142" s="3">
        <f>AJ10/Output!AJ9*Output!AJ117</f>
        <v>4433920086.2726297</v>
      </c>
      <c r="AK142" s="3">
        <f>AK10/Output!AK9*Output!AK117</f>
        <v>757776803.31487823</v>
      </c>
      <c r="AL142" s="3">
        <f>AL10/Output!AL9*Output!AL117</f>
        <v>416657794.92683667</v>
      </c>
      <c r="AM142" s="3">
        <f>AM10/Output!AM9*Output!AM117</f>
        <v>7675460328.1433687</v>
      </c>
      <c r="AN142" s="3">
        <f>AN10/Output!AN9*Output!AN117</f>
        <v>2566611887.3197336</v>
      </c>
      <c r="AO142" s="3">
        <f>AO10/Output!AO9*Output!AO117</f>
        <v>5833209783.8179741</v>
      </c>
      <c r="AP142" s="3">
        <f>AP10/Output!AP9*Output!AP117</f>
        <v>483322947.10403812</v>
      </c>
      <c r="AQ142" s="3">
        <f>AQ10/Output!AQ9*Output!AQ117</f>
        <v>391328564.74695373</v>
      </c>
      <c r="AR142" s="3">
        <f>AR10/Output!AR9*Output!AR117</f>
        <v>833897371.9128561</v>
      </c>
      <c r="AS142" s="3">
        <f>AS10/Output!AS9*Output!AS117</f>
        <v>12826288.380012278</v>
      </c>
      <c r="AT142" s="3">
        <f>AT10/Output!AT9*Output!AT117</f>
        <v>725090239.7271409</v>
      </c>
      <c r="AU142" s="3">
        <f>AU10/Output!AU9*Output!AU117</f>
        <v>266396350.39551562</v>
      </c>
      <c r="AV142" s="3">
        <f>AV10/Output!AV9*Output!AV117</f>
        <v>841356414.23865473</v>
      </c>
      <c r="AW142" s="3">
        <f>AW10/Output!AW9*Output!AW117</f>
        <v>341219089.02538735</v>
      </c>
      <c r="AX142" s="3">
        <f>AX10/Output!AX9*Output!AX117</f>
        <v>929434784.88988328</v>
      </c>
      <c r="AY142" s="3">
        <f>AY10/Output!AY9*Output!AY117</f>
        <v>69004481.570733815</v>
      </c>
      <c r="AZ142" s="3">
        <f>AZ10/Output!AZ9*Output!AZ117</f>
        <v>375465769.1843124</v>
      </c>
      <c r="BA142" s="3">
        <f>BA10/Output!BA9*Output!BA117</f>
        <v>129890785.07429765</v>
      </c>
      <c r="BB142" s="3">
        <f>BB10/Output!BB9*Output!BB117</f>
        <v>81181756.547894314</v>
      </c>
      <c r="BC142" s="3">
        <f>BC10/Output!BC9*Output!BC117</f>
        <v>330246132.06944448</v>
      </c>
      <c r="BD142" s="3">
        <f>BD10/Output!BD9*Output!BD117</f>
        <v>30443164.689895902</v>
      </c>
      <c r="BE142" s="3">
        <f>BE10/Output!BE9*Output!BE117</f>
        <v>2394249526.085156</v>
      </c>
      <c r="BF142" s="3">
        <f>BF10/Output!BF9*Output!BF117</f>
        <v>356181336.87162989</v>
      </c>
      <c r="BH142" s="3">
        <f t="shared" si="12"/>
        <v>235.38806529803361</v>
      </c>
    </row>
    <row r="143" spans="1:60" x14ac:dyDescent="0.25">
      <c r="A143" s="3">
        <v>2034</v>
      </c>
      <c r="B143" s="3">
        <f>B11/Output!B10*Output!B118</f>
        <v>227909207.37305748</v>
      </c>
      <c r="C143" s="3">
        <f>C11/Output!C10*Output!C118</f>
        <v>232758346.35211456</v>
      </c>
      <c r="D143" s="3">
        <f>D11/Output!D10*Output!D118</f>
        <v>2196843078.5223808</v>
      </c>
      <c r="E143" s="3">
        <f>E11/Output!E10*Output!E118</f>
        <v>145473979.31715375</v>
      </c>
      <c r="F143" s="3">
        <f>F11/Output!F10*Output!F118</f>
        <v>783282998.33286631</v>
      </c>
      <c r="G143" s="3">
        <f>G11/Output!G10*Output!G118</f>
        <v>252154877.65621391</v>
      </c>
      <c r="H143" s="3">
        <f>H11/Output!H10*Output!H118</f>
        <v>281249627.13103235</v>
      </c>
      <c r="I143" s="3">
        <f>I11/Output!I10*Output!I118</f>
        <v>682937164.26297534</v>
      </c>
      <c r="J143" s="3">
        <f>J11/Output!J10*Output!J118</f>
        <v>1323813155.9740551</v>
      </c>
      <c r="K143" s="3">
        <f>K11/Output!K10*Output!K118</f>
        <v>2216053269.7017188</v>
      </c>
      <c r="L143" s="3">
        <f>L11/Output!L10*Output!L118</f>
        <v>96982630.602952704</v>
      </c>
      <c r="M143" s="3">
        <f>M11/Output!M10*Output!M118</f>
        <v>129597254.53347808</v>
      </c>
      <c r="N143" s="3">
        <f>N11/Output!N10*Output!N118</f>
        <v>596443284.09403789</v>
      </c>
      <c r="O143" s="3">
        <f>O11/Output!O10*Output!O118</f>
        <v>867994504.39482403</v>
      </c>
      <c r="P143" s="3">
        <f>P11/Output!P10*Output!P118</f>
        <v>1560691546.5884986</v>
      </c>
      <c r="Q143" s="3">
        <f>Q11/Output!Q10*Output!Q118</f>
        <v>121228301.79727879</v>
      </c>
      <c r="R143" s="3">
        <f>R11/Output!R10*Output!R118</f>
        <v>92133495.072901845</v>
      </c>
      <c r="S143" s="3">
        <f>S11/Output!S10*Output!S118</f>
        <v>931033394.1074121</v>
      </c>
      <c r="T143" s="3">
        <f>T11/Output!T10*Output!T118</f>
        <v>466511078.45069867</v>
      </c>
      <c r="U143" s="3">
        <f>U11/Output!U10*Output!U118</f>
        <v>595042716.81216109</v>
      </c>
      <c r="V143" s="3">
        <f>V11/Output!V10*Output!V118</f>
        <v>426723665.52748835</v>
      </c>
      <c r="W143" s="3">
        <f>W11/Output!W10*Output!W118</f>
        <v>203663539.00978601</v>
      </c>
      <c r="X143" s="3">
        <f>X11/Output!X10*Output!X118</f>
        <v>290947935.56827819</v>
      </c>
      <c r="Y143" s="3">
        <f>Y11/Output!Y10*Output!Y118</f>
        <v>192288520.48747119</v>
      </c>
      <c r="Z143" s="3">
        <f>Z11/Output!Z10*Output!Z118</f>
        <v>834050650.76650429</v>
      </c>
      <c r="AA143" s="3">
        <f>AA11/Output!AA10*Output!AA118</f>
        <v>565582949.65995598</v>
      </c>
      <c r="AB143" s="3">
        <f>AB11/Output!AB10*Output!AB118</f>
        <v>552801034.45513332</v>
      </c>
      <c r="AC143" s="3">
        <f>AC11/Output!AC10*Output!AC118</f>
        <v>402477961.96349263</v>
      </c>
      <c r="AD143" s="3">
        <f>AD11/Output!AD10*Output!AD118</f>
        <v>2153014304.4031839</v>
      </c>
      <c r="AE143" s="3">
        <f>AE11/Output!AE10*Output!AE118</f>
        <v>54493736924.554214</v>
      </c>
      <c r="AF143" s="3">
        <f>AF11/Output!AF10*Output!AF118</f>
        <v>32308915778.434574</v>
      </c>
      <c r="AG143" s="3">
        <f>AG11/Output!AG10*Output!AG118</f>
        <v>6481375584.091588</v>
      </c>
      <c r="AH143" s="3">
        <f>AH11/Output!AH10*Output!AH118</f>
        <v>2247735355.3386836</v>
      </c>
      <c r="AI143" s="3">
        <f>AI11/Output!AI10*Output!AI118</f>
        <v>1204446695.9364376</v>
      </c>
      <c r="AJ143" s="3">
        <f>AJ11/Output!AJ10*Output!AJ118</f>
        <v>4090711156.4669118</v>
      </c>
      <c r="AK143" s="3">
        <f>AK11/Output!AK10*Output!AK118</f>
        <v>651862508.53942585</v>
      </c>
      <c r="AL143" s="3">
        <f>AL11/Output!AL10*Output!AL118</f>
        <v>212050490.20486301</v>
      </c>
      <c r="AM143" s="3">
        <f>AM11/Output!AM10*Output!AM118</f>
        <v>8249199918.8000059</v>
      </c>
      <c r="AN143" s="3">
        <f>AN11/Output!AN10*Output!AN118</f>
        <v>2799066141.3499069</v>
      </c>
      <c r="AO143" s="3">
        <f>AO11/Output!AO10*Output!AO118</f>
        <v>6361515372.6862707</v>
      </c>
      <c r="AP143" s="3">
        <f>AP11/Output!AP10*Output!AP118</f>
        <v>245978558.96680379</v>
      </c>
      <c r="AQ143" s="3">
        <f>AQ11/Output!AQ10*Output!AQ118</f>
        <v>424747800.29894859</v>
      </c>
      <c r="AR143" s="3">
        <f>AR11/Output!AR10*Output!AR118</f>
        <v>845227970.56092405</v>
      </c>
      <c r="AS143" s="3">
        <f>AS11/Output!AS10*Output!AS118</f>
        <v>12740571.706017282</v>
      </c>
      <c r="AT143" s="3">
        <f>AT11/Output!AT10*Output!AT118</f>
        <v>788946372.50625181</v>
      </c>
      <c r="AU143" s="3">
        <f>AU11/Output!AU10*Output!AU118</f>
        <v>284914892.86881524</v>
      </c>
      <c r="AV143" s="3">
        <f>AV11/Output!AV10*Output!AV118</f>
        <v>913207770.65930474</v>
      </c>
      <c r="AW143" s="3">
        <f>AW11/Output!AW10*Output!AW118</f>
        <v>173258838.39737514</v>
      </c>
      <c r="AX143" s="3">
        <f>AX11/Output!AX10*Output!AX118</f>
        <v>993190281.58363831</v>
      </c>
      <c r="AY143" s="3">
        <f>AY11/Output!AY10*Output!AY118</f>
        <v>40336657.651178591</v>
      </c>
      <c r="AZ143" s="3">
        <f>AZ11/Output!AZ10*Output!AZ118</f>
        <v>190464819.31367621</v>
      </c>
      <c r="BA143" s="3">
        <f>BA11/Output!BA10*Output!BA118</f>
        <v>65890534.431095734</v>
      </c>
      <c r="BB143" s="3">
        <f>BB11/Output!BB10*Output!BB118</f>
        <v>41181585.630184963</v>
      </c>
      <c r="BC143" s="3">
        <f>BC11/Output!BC10*Output!BC118</f>
        <v>166836450.90844449</v>
      </c>
      <c r="BD143" s="3">
        <f>BD11/Output!BD10*Output!BD118</f>
        <v>15443095.218471793</v>
      </c>
      <c r="BE143" s="3">
        <f>BE11/Output!BE10*Output!BE118</f>
        <v>2165483461.5879965</v>
      </c>
      <c r="BF143" s="3">
        <f>BF11/Output!BF10*Output!BF118</f>
        <v>179417865.50626618</v>
      </c>
      <c r="BH143" s="3">
        <f t="shared" si="12"/>
        <v>130.6913733131498</v>
      </c>
    </row>
    <row r="144" spans="1:60" x14ac:dyDescent="0.25">
      <c r="A144" s="3">
        <v>2035</v>
      </c>
      <c r="B144" s="3">
        <f>B12/Output!B11*Output!B119</f>
        <v>137066728.65435964</v>
      </c>
      <c r="C144" s="3">
        <f>C12/Output!C11*Output!C119</f>
        <v>101106524.78686307</v>
      </c>
      <c r="D144" s="3">
        <f>D12/Output!D11*Output!D119</f>
        <v>127046781.57544629</v>
      </c>
      <c r="E144" s="3">
        <f>E12/Output!E11*Output!E119</f>
        <v>68789870.150565475</v>
      </c>
      <c r="F144" s="3">
        <f>F12/Output!F11*Output!F119</f>
        <v>354832844.40781575</v>
      </c>
      <c r="G144" s="3">
        <f>G12/Output!G11*Output!G119</f>
        <v>50655397.702474236</v>
      </c>
      <c r="H144" s="3">
        <f>H12/Output!H11*Output!H119</f>
        <v>124361336.70166726</v>
      </c>
      <c r="I144" s="3">
        <f>I12/Output!I11*Output!I119</f>
        <v>644001246.96047497</v>
      </c>
      <c r="J144" s="3">
        <f>J12/Output!J11*Output!J119</f>
        <v>280177118.91120982</v>
      </c>
      <c r="K144" s="3">
        <f>K12/Output!K11*Output!K119</f>
        <v>577728189.29481459</v>
      </c>
      <c r="L144" s="3">
        <f>L12/Output!L11*Output!L119</f>
        <v>23485734.807690542</v>
      </c>
      <c r="M144" s="3">
        <f>M12/Output!M11*Output!M119</f>
        <v>112704128.39079355</v>
      </c>
      <c r="N144" s="3">
        <f>N12/Output!N11*Output!N119</f>
        <v>234889261.35372084</v>
      </c>
      <c r="O144" s="3">
        <f>O12/Output!O11*Output!O119</f>
        <v>154437590.13866341</v>
      </c>
      <c r="P144" s="3">
        <f>P12/Output!P11*Output!P119</f>
        <v>175108876.22962096</v>
      </c>
      <c r="Q144" s="3">
        <f>Q12/Output!Q11*Output!Q119</f>
        <v>66257173.642478235</v>
      </c>
      <c r="R144" s="3">
        <f>R12/Output!R11*Output!R119</f>
        <v>80526389.419661611</v>
      </c>
      <c r="S144" s="3">
        <f>S12/Output!S11*Output!S119</f>
        <v>440821848.88006568</v>
      </c>
      <c r="T144" s="3">
        <f>T12/Output!T11*Output!T119</f>
        <v>156203647.40236187</v>
      </c>
      <c r="U144" s="3">
        <f>U12/Output!U11*Output!U119</f>
        <v>526127890.56164807</v>
      </c>
      <c r="V144" s="3">
        <f>V12/Output!V11*Output!V119</f>
        <v>126104429.39944956</v>
      </c>
      <c r="W144" s="3">
        <f>W12/Output!W11*Output!W119</f>
        <v>78975187.168371946</v>
      </c>
      <c r="X144" s="3">
        <f>X12/Output!X11*Output!X119</f>
        <v>127801180.04977384</v>
      </c>
      <c r="Y144" s="3">
        <f>Y12/Output!Y11*Output!Y119</f>
        <v>185210700.45287308</v>
      </c>
      <c r="Z144" s="3">
        <f>Z12/Output!Z11*Output!Z119</f>
        <v>211916449.88499185</v>
      </c>
      <c r="AA144" s="3">
        <f>AA12/Output!AA11*Output!AA119</f>
        <v>541996475.69766641</v>
      </c>
      <c r="AB144" s="3">
        <f>AB12/Output!AB11*Output!AB119</f>
        <v>257165226.16403314</v>
      </c>
      <c r="AC144" s="3">
        <f>AC12/Output!AC11*Output!AC119</f>
        <v>168538659.09599987</v>
      </c>
      <c r="AD144" s="3">
        <f>AD12/Output!AD11*Output!AD119</f>
        <v>723861102.32525849</v>
      </c>
      <c r="AE144" s="3">
        <f>AE12/Output!AE11*Output!AE119</f>
        <v>9479806587.5698814</v>
      </c>
      <c r="AF144" s="3">
        <f>AF12/Output!AF11*Output!AF119</f>
        <v>5032993296.4961042</v>
      </c>
      <c r="AG144" s="3">
        <f>AG12/Output!AG11*Output!AG119</f>
        <v>6427547127.3877401</v>
      </c>
      <c r="AH144" s="3">
        <f>AH12/Output!AH11*Output!AH119</f>
        <v>296329799.36983067</v>
      </c>
      <c r="AI144" s="3">
        <f>AI12/Output!AI11*Output!AI119</f>
        <v>189065342.32162607</v>
      </c>
      <c r="AJ144" s="3">
        <f>AJ12/Output!AJ11*Output!AJ119</f>
        <v>3665837073.0682554</v>
      </c>
      <c r="AK144" s="3">
        <f>AK12/Output!AK11*Output!AK119</f>
        <v>530290807.80107743</v>
      </c>
      <c r="AL144" s="3">
        <f>AL12/Output!AL11*Output!AL119</f>
        <v>13104394.92510647</v>
      </c>
      <c r="AM144" s="3">
        <f>AM12/Output!AM11*Output!AM119</f>
        <v>8658005679.5278072</v>
      </c>
      <c r="AN144" s="3">
        <f>AN12/Output!AN11*Output!AN119</f>
        <v>2978130253.6907043</v>
      </c>
      <c r="AO144" s="3">
        <f>AO12/Output!AO11*Output!AO119</f>
        <v>6768477714.2102604</v>
      </c>
      <c r="AP144" s="3">
        <f>AP12/Output!AP11*Output!AP119</f>
        <v>31274101.494480237</v>
      </c>
      <c r="AQ144" s="3">
        <f>AQ12/Output!AQ11*Output!AQ119</f>
        <v>451331932.25858277</v>
      </c>
      <c r="AR144" s="3">
        <f>AR12/Output!AR11*Output!AR119</f>
        <v>827116295.66941309</v>
      </c>
      <c r="AS144" s="3">
        <f>AS12/Output!AS11*Output!AS119</f>
        <v>12518159.023530511</v>
      </c>
      <c r="AT144" s="3">
        <f>AT12/Output!AT11*Output!AT119</f>
        <v>838889029.9217757</v>
      </c>
      <c r="AU144" s="3">
        <f>AU12/Output!AU11*Output!AU119</f>
        <v>298133816.85185647</v>
      </c>
      <c r="AV144" s="3">
        <f>AV12/Output!AV11*Output!AV119</f>
        <v>970363654.35595286</v>
      </c>
      <c r="AW144" s="3">
        <f>AW12/Output!AW11*Output!AW119</f>
        <v>14713144.225280594</v>
      </c>
      <c r="AX144" s="3">
        <f>AX12/Output!AX11*Output!AX119</f>
        <v>1039151720.8917322</v>
      </c>
      <c r="AY144" s="3">
        <f>AY12/Output!AY11*Output!AY119</f>
        <v>32967425.893051811</v>
      </c>
      <c r="AZ144" s="3">
        <f>AZ12/Output!AZ11*Output!AZ119</f>
        <v>52397253.853936926</v>
      </c>
      <c r="BA144" s="3">
        <f>BA12/Output!BA11*Output!BA119</f>
        <v>12318596.381472465</v>
      </c>
      <c r="BB144" s="3">
        <f>BB12/Output!BB11*Output!BB119</f>
        <v>5868420.2939891415</v>
      </c>
      <c r="BC144" s="3">
        <f>BC12/Output!BC11*Output!BC119</f>
        <v>21360156.515540764</v>
      </c>
      <c r="BD144" s="3">
        <f>BD12/Output!BD11*Output!BD119</f>
        <v>1782390.8827251557</v>
      </c>
      <c r="BE144" s="3">
        <f>BE12/Output!BE11*Output!BE119</f>
        <v>1930540640.2832646</v>
      </c>
      <c r="BF144" s="3">
        <f>BF12/Output!BF11*Output!BF119</f>
        <v>147555314.94244516</v>
      </c>
      <c r="BH144" s="3">
        <f t="shared" si="12"/>
        <v>41.912738462812705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189.55055361619989</v>
      </c>
      <c r="D19" s="3">
        <f>D8/Output!D7*Output!D25</f>
        <v>1911.4704429484684</v>
      </c>
      <c r="E19" s="3">
        <f>E8/Output!E7*Output!E25</f>
        <v>242.59127334515273</v>
      </c>
      <c r="F19" s="3">
        <f>F8/Output!F7*Output!F25</f>
        <v>461.67810650055497</v>
      </c>
      <c r="G19" s="3">
        <f>G8/Output!G7*Output!G25</f>
        <v>157.7582936774204</v>
      </c>
      <c r="H19" s="3">
        <f>H8/Output!H7*Output!H25</f>
        <v>0</v>
      </c>
      <c r="I19" s="3">
        <f>I8/Output!I7*Output!I25</f>
        <v>0</v>
      </c>
      <c r="J19" s="3">
        <f>J8/Output!J7*Output!J25</f>
        <v>4498.0851385137948</v>
      </c>
      <c r="K19" s="3">
        <f>K8/Output!K7*Output!K25</f>
        <v>0</v>
      </c>
      <c r="L19" s="3">
        <f>L8/Output!L7*Output!L25</f>
        <v>125.5529509309976</v>
      </c>
      <c r="M19" s="3">
        <f>M8/Output!M7*Output!M25</f>
        <v>216.3002918404332</v>
      </c>
      <c r="N19" s="3">
        <f>N8/Output!N7*Output!N25</f>
        <v>0</v>
      </c>
      <c r="O19" s="3">
        <f>O8/Output!O7*Output!O25</f>
        <v>865.48651636777709</v>
      </c>
      <c r="P19" s="3">
        <f>P8/Output!P7*Output!P25</f>
        <v>3592.4876180494844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220.93282933165722</v>
      </c>
      <c r="U19" s="3">
        <f>U8/Output!U7*Output!U25</f>
        <v>538.19651645792112</v>
      </c>
      <c r="V19" s="3">
        <f>V8/Output!V7*Output!V25</f>
        <v>147.65215981142723</v>
      </c>
      <c r="W19" s="3">
        <f>W8/Output!W7*Output!W25</f>
        <v>0</v>
      </c>
      <c r="X19" s="3">
        <f>X8/Output!X7*Output!X25</f>
        <v>530.19362720854565</v>
      </c>
      <c r="Y19" s="3">
        <f>Y8/Output!Y7*Output!Y25</f>
        <v>425.659990966983</v>
      </c>
      <c r="Z19" s="3">
        <f>Z8/Output!Z7*Output!Z25</f>
        <v>680.99461018999159</v>
      </c>
      <c r="AA19" s="3">
        <f>AA8/Output!AA7*Output!AA25</f>
        <v>0</v>
      </c>
      <c r="AB19" s="3">
        <f>AB8/Output!AB7*Output!AB25</f>
        <v>1669.068856928383</v>
      </c>
      <c r="AC19" s="3">
        <f>AC8/Output!AC7*Output!AC25</f>
        <v>421.01587040404871</v>
      </c>
      <c r="AD19" s="3">
        <f>AD8/Output!AD7*Output!AD25</f>
        <v>0</v>
      </c>
      <c r="AE19" s="3">
        <f>AE8/Output!AE7*Output!AE25</f>
        <v>125522.72381596705</v>
      </c>
      <c r="AF19" s="3">
        <f>AF8/Output!AF7*Output!AF25</f>
        <v>47431.810455971769</v>
      </c>
      <c r="AG19" s="3">
        <f>AG8/Output!AG7*Output!AG25</f>
        <v>734.87509802270984</v>
      </c>
      <c r="AH19" s="3">
        <f>AH8/Output!AH7*Output!AH25</f>
        <v>5337.8952152627417</v>
      </c>
      <c r="AI19" s="3">
        <f>AI8/Output!AI7*Output!AI25</f>
        <v>2789.518801595581</v>
      </c>
      <c r="AJ19" s="3">
        <f>AJ8/Output!AJ7*Output!AJ25</f>
        <v>1477.3126225100491</v>
      </c>
      <c r="AK19" s="3">
        <f>AK8/Output!AK7*Output!AK25</f>
        <v>342.66871465396486</v>
      </c>
      <c r="AL19" s="3">
        <f>AL8/Output!AL7*Output!AL25</f>
        <v>339.55866417028182</v>
      </c>
      <c r="AM19" s="3">
        <f>AM8/Output!AM7*Output!AM25</f>
        <v>52.079828435973717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268.09989798035127</v>
      </c>
      <c r="AQ19" s="3">
        <f>AQ8/Output!AQ7*Output!AQ25</f>
        <v>0</v>
      </c>
      <c r="AR19" s="3">
        <f>AR8/Output!AR7*Output!AR25</f>
        <v>26.537624659053442</v>
      </c>
      <c r="AS19" s="3">
        <f>AS8/Output!AS7*Output!AS25</f>
        <v>11.485494058313094</v>
      </c>
      <c r="AT19" s="3">
        <f>AT8/Output!AT7*Output!AT25</f>
        <v>0</v>
      </c>
      <c r="AU19" s="3">
        <f>AU8/Output!AU7*Output!AU25</f>
        <v>1.0434312507416694</v>
      </c>
      <c r="AV19" s="3">
        <f>AV8/Output!AV7*Output!AV25</f>
        <v>0</v>
      </c>
      <c r="AW19" s="3">
        <f>AW8/Output!AW7*Output!AW25</f>
        <v>462.95578736275939</v>
      </c>
      <c r="AX19" s="3">
        <f>AX8/Output!AX7*Output!AX25</f>
        <v>6.9140011229643612</v>
      </c>
      <c r="AY19" s="3">
        <f>AY8/Output!AY7*Output!AY25</f>
        <v>63.14841308430735</v>
      </c>
      <c r="AZ19" s="3">
        <f>AZ8/Output!AZ7*Output!AZ25</f>
        <v>133.77226722683943</v>
      </c>
      <c r="BA19" s="3">
        <f>BA8/Output!BA7*Output!BA25</f>
        <v>88.869510079678378</v>
      </c>
      <c r="BB19" s="3">
        <f>BB8/Output!BB7*Output!BB25</f>
        <v>66.157971941668833</v>
      </c>
      <c r="BC19" s="3">
        <f>BC8/Output!BC7*Output!BC25</f>
        <v>440.07350318341162</v>
      </c>
      <c r="BD19" s="3">
        <f>BD8/Output!BD7*Output!BD25</f>
        <v>26.782893881864094</v>
      </c>
      <c r="BE19" s="3">
        <f>BE8/Output!BE7*Output!BE25</f>
        <v>4404.7709193072988</v>
      </c>
      <c r="BF19" s="3">
        <f>BF8/Output!BF7*Output!BF25</f>
        <v>0</v>
      </c>
      <c r="BH19" s="3">
        <f t="shared" si="0"/>
        <v>205.44641795630852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248.74999979875295</v>
      </c>
      <c r="D20" s="3">
        <f>D9/Output!D8*Output!D26</f>
        <v>2548.7249988299136</v>
      </c>
      <c r="E20" s="3">
        <f>E9/Output!E8*Output!E26</f>
        <v>308.76684122501587</v>
      </c>
      <c r="F20" s="3">
        <f>F9/Output!F8*Output!F26</f>
        <v>608.05046968547219</v>
      </c>
      <c r="G20" s="3">
        <f>G9/Output!G8*Output!G26</f>
        <v>191.26403150105219</v>
      </c>
      <c r="H20" s="3">
        <f>H9/Output!H8*Output!H26</f>
        <v>0</v>
      </c>
      <c r="I20" s="3">
        <f>I9/Output!I8*Output!I26</f>
        <v>0</v>
      </c>
      <c r="J20" s="3">
        <f>J9/Output!J8*Output!J26</f>
        <v>5929.091061117575</v>
      </c>
      <c r="K20" s="3">
        <f>K9/Output!K8*Output!K26</f>
        <v>0</v>
      </c>
      <c r="L20" s="3">
        <f>L9/Output!L8*Output!L26</f>
        <v>169.10459988932158</v>
      </c>
      <c r="M20" s="3">
        <f>M9/Output!M8*Output!M26</f>
        <v>282.36946348269748</v>
      </c>
      <c r="N20" s="3">
        <f>N9/Output!N8*Output!N26</f>
        <v>0</v>
      </c>
      <c r="O20" s="3">
        <f>O9/Output!O8*Output!O26</f>
        <v>1104.65446389314</v>
      </c>
      <c r="P20" s="3">
        <f>P9/Output!P8*Output!P26</f>
        <v>4713.7596241909059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273.17521379600606</v>
      </c>
      <c r="U20" s="3">
        <f>U9/Output!U8*Output!U26</f>
        <v>712.28014208001878</v>
      </c>
      <c r="V20" s="3">
        <f>V9/Output!V8*Output!V26</f>
        <v>125.11438884400482</v>
      </c>
      <c r="W20" s="3">
        <f>W9/Output!W8*Output!W26</f>
        <v>0</v>
      </c>
      <c r="X20" s="3">
        <f>X9/Output!X8*Output!X26</f>
        <v>688.35811298554859</v>
      </c>
      <c r="Y20" s="3">
        <f>Y9/Output!Y8*Output!Y26</f>
        <v>567.35585300797243</v>
      </c>
      <c r="Z20" s="3">
        <f>Z9/Output!Z8*Output!Z26</f>
        <v>901.82366553629845</v>
      </c>
      <c r="AA20" s="3">
        <f>AA9/Output!AA8*Output!AA26</f>
        <v>0</v>
      </c>
      <c r="AB20" s="3">
        <f>AB9/Output!AB8*Output!AB26</f>
        <v>2191.9800244887183</v>
      </c>
      <c r="AC20" s="3">
        <f>AC9/Output!AC8*Output!AC26</f>
        <v>516.79374669359538</v>
      </c>
      <c r="AD20" s="3">
        <f>AD9/Output!AD8*Output!AD26</f>
        <v>0</v>
      </c>
      <c r="AE20" s="3">
        <f>AE9/Output!AE8*Output!AE26</f>
        <v>175088.24918340374</v>
      </c>
      <c r="AF20" s="3">
        <f>AF9/Output!AF8*Output!AF26</f>
        <v>64663.565029206125</v>
      </c>
      <c r="AG20" s="3">
        <f>AG9/Output!AG8*Output!AG26</f>
        <v>1027.8919824144059</v>
      </c>
      <c r="AH20" s="3">
        <f>AH9/Output!AH8*Output!AH26</f>
        <v>7147.3993553368582</v>
      </c>
      <c r="AI20" s="3">
        <f>AI9/Output!AI8*Output!AI26</f>
        <v>3746.8647708472704</v>
      </c>
      <c r="AJ20" s="3">
        <f>AJ9/Output!AJ8*Output!AJ26</f>
        <v>1968.4098109862839</v>
      </c>
      <c r="AK20" s="3">
        <f>AK9/Output!AK8*Output!AK26</f>
        <v>466.44093139371273</v>
      </c>
      <c r="AL20" s="3">
        <f>AL9/Output!AL8*Output!AL26</f>
        <v>461.37560460308578</v>
      </c>
      <c r="AM20" s="3">
        <f>AM9/Output!AM8*Output!AM26</f>
        <v>73.428127167556539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359.43306002570785</v>
      </c>
      <c r="AQ20" s="3">
        <f>AQ9/Output!AQ8*Output!AQ26</f>
        <v>0</v>
      </c>
      <c r="AR20" s="3">
        <f>AR9/Output!AR8*Output!AR26</f>
        <v>41.107447353882002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1.5264433717222163</v>
      </c>
      <c r="AV20" s="3">
        <f>AV9/Output!AV8*Output!AV26</f>
        <v>0</v>
      </c>
      <c r="AW20" s="3">
        <f>AW9/Output!AW8*Output!AW26</f>
        <v>599.76940181354701</v>
      </c>
      <c r="AX20" s="3">
        <f>AX9/Output!AX8*Output!AX26</f>
        <v>9.8063464661256745</v>
      </c>
      <c r="AY20" s="3">
        <f>AY9/Output!AY8*Output!AY26</f>
        <v>86.200868387429807</v>
      </c>
      <c r="AZ20" s="3">
        <f>AZ9/Output!AZ8*Output!AZ26</f>
        <v>166.45882415486534</v>
      </c>
      <c r="BA20" s="3">
        <f>BA9/Output!BA8*Output!BA26</f>
        <v>121.3652973028978</v>
      </c>
      <c r="BB20" s="3">
        <f>BB9/Output!BB8*Output!BB26</f>
        <v>88.225123927195853</v>
      </c>
      <c r="BC20" s="3">
        <f>BC9/Output!BC8*Output!BC26</f>
        <v>592.79092755446004</v>
      </c>
      <c r="BD20" s="3">
        <f>BD9/Output!BD8*Output!BD26</f>
        <v>35.061436226597351</v>
      </c>
      <c r="BE20" s="3">
        <f>BE9/Output!BE8*Output!BE26</f>
        <v>5840.1206272251911</v>
      </c>
      <c r="BF20" s="3">
        <f>BF9/Output!BF8*Output!BF26</f>
        <v>0</v>
      </c>
      <c r="BH20" s="3">
        <f t="shared" si="0"/>
        <v>282.69849748922832</v>
      </c>
    </row>
    <row r="21" spans="1:60" x14ac:dyDescent="0.25">
      <c r="A21" s="3">
        <v>2033</v>
      </c>
      <c r="B21" s="3">
        <f>B10/Output!B9*Output!B27</f>
        <v>144.85474395121827</v>
      </c>
      <c r="C21" s="3">
        <f>C10/Output!C9*Output!C27</f>
        <v>297.50784321624849</v>
      </c>
      <c r="D21" s="3">
        <f>D10/Output!D9*Output!D27</f>
        <v>3120.3125781916669</v>
      </c>
      <c r="E21" s="3">
        <f>E10/Output!E9*Output!E27</f>
        <v>368.58358541505146</v>
      </c>
      <c r="F21" s="3">
        <f>F10/Output!F9*Output!F27</f>
        <v>753.37689042752208</v>
      </c>
      <c r="G21" s="3">
        <f>G10/Output!G9*Output!G27</f>
        <v>215.93451211159748</v>
      </c>
      <c r="H21" s="3">
        <f>H10/Output!H9*Output!H27</f>
        <v>0</v>
      </c>
      <c r="I21" s="3">
        <f>I10/Output!I9*Output!I27</f>
        <v>183.59967823483154</v>
      </c>
      <c r="J21" s="3">
        <f>J10/Output!J9*Output!J27</f>
        <v>7357.0413324673682</v>
      </c>
      <c r="K21" s="3">
        <f>K10/Output!K9*Output!K27</f>
        <v>0</v>
      </c>
      <c r="L21" s="3">
        <f>L10/Output!L9*Output!L27</f>
        <v>208.78768840206453</v>
      </c>
      <c r="M21" s="3">
        <f>M10/Output!M9*Output!M27</f>
        <v>348.20162794419355</v>
      </c>
      <c r="N21" s="3">
        <f>N10/Output!N9*Output!N27</f>
        <v>0</v>
      </c>
      <c r="O21" s="3">
        <f>O10/Output!O9*Output!O27</f>
        <v>1325.8855130080708</v>
      </c>
      <c r="P21" s="3">
        <f>P10/Output!P9*Output!P27</f>
        <v>5773.0082014309919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313.3659070438726</v>
      </c>
      <c r="U21" s="3">
        <f>U10/Output!U9*Output!U27</f>
        <v>871.45640725991825</v>
      </c>
      <c r="V21" s="3">
        <f>V10/Output!V9*Output!V27</f>
        <v>67.872143997922038</v>
      </c>
      <c r="W21" s="3">
        <f>W10/Output!W9*Output!W27</f>
        <v>0</v>
      </c>
      <c r="X21" s="3">
        <f>X10/Output!X9*Output!X27</f>
        <v>840.10069848359649</v>
      </c>
      <c r="Y21" s="3">
        <f>Y10/Output!Y9*Output!Y27</f>
        <v>819.29599316731162</v>
      </c>
      <c r="Z21" s="3">
        <f>Z10/Output!Z9*Output!Z27</f>
        <v>1131.7314466701362</v>
      </c>
      <c r="AA21" s="3">
        <f>AA10/Output!AA9*Output!AA27</f>
        <v>0</v>
      </c>
      <c r="AB21" s="3">
        <f>AB10/Output!AB9*Output!AB27</f>
        <v>2695.4126061825673</v>
      </c>
      <c r="AC21" s="3">
        <f>AC10/Output!AC9*Output!AC27</f>
        <v>598.31771817828485</v>
      </c>
      <c r="AD21" s="3">
        <f>AD10/Output!AD9*Output!AD27</f>
        <v>0</v>
      </c>
      <c r="AE21" s="3">
        <f>AE10/Output!AE9*Output!AE27</f>
        <v>226487.30597168533</v>
      </c>
      <c r="AF21" s="3">
        <f>AF10/Output!AF9*Output!AF27</f>
        <v>82188.508421386141</v>
      </c>
      <c r="AG21" s="3">
        <f>AG10/Output!AG9*Output!AG27</f>
        <v>1339.1418497471354</v>
      </c>
      <c r="AH21" s="3">
        <f>AH10/Output!AH9*Output!AH27</f>
        <v>8952.9355921543847</v>
      </c>
      <c r="AI21" s="3">
        <f>AI10/Output!AI9*Output!AI27</f>
        <v>4696.081334844037</v>
      </c>
      <c r="AJ21" s="3">
        <f>AJ10/Output!AJ9*Output!AJ27</f>
        <v>2456.2375108942506</v>
      </c>
      <c r="AK21" s="3">
        <f>AK10/Output!AK9*Output!AK27</f>
        <v>586.98938353100846</v>
      </c>
      <c r="AL21" s="3">
        <f>AL10/Output!AL9*Output!AL27</f>
        <v>585.1582004210544</v>
      </c>
      <c r="AM21" s="3">
        <f>AM10/Output!AM9*Output!AM27</f>
        <v>96.938398711065588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451.22822100259742</v>
      </c>
      <c r="AQ21" s="3">
        <f>AQ10/Output!AQ9*Output!AQ27</f>
        <v>0</v>
      </c>
      <c r="AR21" s="3">
        <f>AR10/Output!AR9*Output!AR27</f>
        <v>59.950851768559872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2.105704118892016</v>
      </c>
      <c r="AV21" s="3">
        <f>AV10/Output!AV9*Output!AV27</f>
        <v>0</v>
      </c>
      <c r="AW21" s="3">
        <f>AW10/Output!AW9*Output!AW27</f>
        <v>726.466740416231</v>
      </c>
      <c r="AX21" s="3">
        <f>AX10/Output!AX9*Output!AX27</f>
        <v>13.152260216987589</v>
      </c>
      <c r="AY21" s="3">
        <f>AY10/Output!AY9*Output!AY27</f>
        <v>104.25603755539323</v>
      </c>
      <c r="AZ21" s="3">
        <f>AZ10/Output!AZ9*Output!AZ27</f>
        <v>192.64783545915225</v>
      </c>
      <c r="BA21" s="3">
        <f>BA10/Output!BA9*Output!BA27</f>
        <v>146.53762822846912</v>
      </c>
      <c r="BB21" s="3">
        <f>BB10/Output!BB9*Output!BB27</f>
        <v>117.86764024467207</v>
      </c>
      <c r="BC21" s="3">
        <f>BC10/Output!BC9*Output!BC27</f>
        <v>725.99553103926348</v>
      </c>
      <c r="BD21" s="3">
        <f>BD10/Output!BD9*Output!BD27</f>
        <v>43.071745316431489</v>
      </c>
      <c r="BE21" s="3">
        <f>BE10/Output!BE9*Output!BE27</f>
        <v>8151.7303755237408</v>
      </c>
      <c r="BF21" s="3">
        <f>BF10/Output!BF9*Output!BF27</f>
        <v>0</v>
      </c>
      <c r="BH21" s="3">
        <f t="shared" si="0"/>
        <v>363.10271683915516</v>
      </c>
    </row>
    <row r="22" spans="1:60" x14ac:dyDescent="0.25">
      <c r="A22" s="3">
        <v>2034</v>
      </c>
      <c r="B22" s="3">
        <f>B11/Output!B10*Output!B28</f>
        <v>358.44651952524708</v>
      </c>
      <c r="C22" s="3">
        <f>C11/Output!C10*Output!C28</f>
        <v>346.88894546374513</v>
      </c>
      <c r="D22" s="3">
        <f>D11/Output!D10*Output!D28</f>
        <v>3628.8619427547073</v>
      </c>
      <c r="E22" s="3">
        <f>E11/Output!E10*Output!E28</f>
        <v>424.06810359830098</v>
      </c>
      <c r="F22" s="3">
        <f>F11/Output!F10*Output!F28</f>
        <v>899.95727823410198</v>
      </c>
      <c r="G22" s="3">
        <f>G11/Output!G10*Output!G28</f>
        <v>234.42272961025131</v>
      </c>
      <c r="H22" s="3">
        <f>H11/Output!H10*Output!H28</f>
        <v>0</v>
      </c>
      <c r="I22" s="3">
        <f>I11/Output!I10*Output!I28</f>
        <v>326.63214890053212</v>
      </c>
      <c r="J22" s="3">
        <f>J11/Output!J10*Output!J28</f>
        <v>9003.2494431038085</v>
      </c>
      <c r="K22" s="3">
        <f>K11/Output!K10*Output!K28</f>
        <v>0</v>
      </c>
      <c r="L22" s="3">
        <f>L11/Output!L10*Output!L28</f>
        <v>249.6611433836068</v>
      </c>
      <c r="M22" s="3">
        <f>M11/Output!M10*Output!M28</f>
        <v>378.59297480538947</v>
      </c>
      <c r="N22" s="3">
        <f>N11/Output!N10*Output!N28</f>
        <v>0</v>
      </c>
      <c r="O22" s="3">
        <f>O11/Output!O10*Output!O28</f>
        <v>1530.4126906736769</v>
      </c>
      <c r="P22" s="3">
        <f>P11/Output!P10*Output!P28</f>
        <v>6724.4201241209012</v>
      </c>
      <c r="Q22" s="3">
        <f>Q11/Output!Q10*Output!Q28</f>
        <v>0</v>
      </c>
      <c r="R22" s="3">
        <f>R11/Output!R10*Output!R28</f>
        <v>55.946924694269363</v>
      </c>
      <c r="S22" s="3">
        <f>S11/Output!S10*Output!S28</f>
        <v>0</v>
      </c>
      <c r="T22" s="3">
        <f>T11/Output!T10*Output!T28</f>
        <v>340.19195045312784</v>
      </c>
      <c r="U22" s="3">
        <f>U11/Output!U10*Output!U28</f>
        <v>665.33691994729224</v>
      </c>
      <c r="V22" s="3">
        <f>V11/Output!V10*Output!V28</f>
        <v>0</v>
      </c>
      <c r="W22" s="3">
        <f>W11/Output!W10*Output!W28</f>
        <v>0</v>
      </c>
      <c r="X22" s="3">
        <f>X11/Output!X10*Output!X28</f>
        <v>984.42416295783198</v>
      </c>
      <c r="Y22" s="3">
        <f>Y11/Output!Y10*Output!Y28</f>
        <v>884.56834174267499</v>
      </c>
      <c r="Z22" s="3">
        <f>Z11/Output!Z10*Output!Z28</f>
        <v>1351.1458621248987</v>
      </c>
      <c r="AA22" s="3">
        <f>AA11/Output!AA10*Output!AA28</f>
        <v>104.11095770108638</v>
      </c>
      <c r="AB22" s="3">
        <f>AB11/Output!AB10*Output!AB28</f>
        <v>3269.6359323002916</v>
      </c>
      <c r="AC22" s="3">
        <f>AC11/Output!AC10*Output!AC28</f>
        <v>671.08981067828199</v>
      </c>
      <c r="AD22" s="3">
        <f>AD11/Output!AD10*Output!AD28</f>
        <v>0</v>
      </c>
      <c r="AE22" s="3">
        <f>AE11/Output!AE10*Output!AE28</f>
        <v>273401.96710499615</v>
      </c>
      <c r="AF22" s="3">
        <f>AF11/Output!AF10*Output!AF28</f>
        <v>98954.070716623959</v>
      </c>
      <c r="AG22" s="3">
        <f>AG11/Output!AG10*Output!AG28</f>
        <v>1662.2913303002952</v>
      </c>
      <c r="AH22" s="3">
        <f>AH11/Output!AH10*Output!AH28</f>
        <v>10696.211430566766</v>
      </c>
      <c r="AI22" s="3">
        <f>AI11/Output!AI10*Output!AI28</f>
        <v>5614.2885470421897</v>
      </c>
      <c r="AJ22" s="3">
        <f>AJ11/Output!AJ10*Output!AJ28</f>
        <v>2933.2540328818268</v>
      </c>
      <c r="AK22" s="3">
        <f>AK11/Output!AK10*Output!AK28</f>
        <v>706.37624798806212</v>
      </c>
      <c r="AL22" s="3">
        <f>AL11/Output!AL10*Output!AL28</f>
        <v>708.98179670609341</v>
      </c>
      <c r="AM22" s="3">
        <f>AM11/Output!AM10*Output!AM28</f>
        <v>122.43044652648479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541.12423344599767</v>
      </c>
      <c r="AQ22" s="3">
        <f>AQ11/Output!AQ10*Output!AQ28</f>
        <v>0</v>
      </c>
      <c r="AR22" s="3">
        <f>AR11/Output!AR10*Output!AR28</f>
        <v>84.178265813755303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2.7994202897870673</v>
      </c>
      <c r="AV22" s="3">
        <f>AV11/Output!AV10*Output!AV28</f>
        <v>0</v>
      </c>
      <c r="AW22" s="3">
        <f>AW11/Output!AW10*Output!AW28</f>
        <v>836.90415885787604</v>
      </c>
      <c r="AX22" s="3">
        <f>AX11/Output!AX10*Output!AX28</f>
        <v>17.060189280802163</v>
      </c>
      <c r="AY22" s="3">
        <f>AY11/Output!AY10*Output!AY28</f>
        <v>113.05221734620852</v>
      </c>
      <c r="AZ22" s="3">
        <f>AZ11/Output!AZ10*Output!AZ28</f>
        <v>211.52328857179279</v>
      </c>
      <c r="BA22" s="3">
        <f>BA11/Output!BA10*Output!BA28</f>
        <v>170.72257849701865</v>
      </c>
      <c r="BB22" s="3">
        <f>BB11/Output!BB10*Output!BB28</f>
        <v>186.80799485861954</v>
      </c>
      <c r="BC22" s="3">
        <f>BC11/Output!BC10*Output!BC28</f>
        <v>852.48210793410135</v>
      </c>
      <c r="BD22" s="3">
        <f>BD11/Output!BD10*Output!BD28</f>
        <v>50.239642611155098</v>
      </c>
      <c r="BE22" s="3">
        <f>BE11/Output!BE10*Output!BE28</f>
        <v>9015.6607414055889</v>
      </c>
      <c r="BF22" s="3">
        <f>BF11/Output!BF10*Output!BF28</f>
        <v>0</v>
      </c>
      <c r="BH22" s="3">
        <f t="shared" si="0"/>
        <v>436.38123736643672</v>
      </c>
    </row>
    <row r="23" spans="1:60" x14ac:dyDescent="0.25">
      <c r="A23" s="3">
        <v>2035</v>
      </c>
      <c r="B23" s="3">
        <f>B12/Output!B11*Output!B29</f>
        <v>471.64183019410183</v>
      </c>
      <c r="C23" s="3">
        <f>C12/Output!C11*Output!C29</f>
        <v>330.62691247368753</v>
      </c>
      <c r="D23" s="3">
        <f>D12/Output!D11*Output!D29</f>
        <v>3989.1490292528247</v>
      </c>
      <c r="E23" s="3">
        <f>E12/Output!E11*Output!E29</f>
        <v>447.20114557611322</v>
      </c>
      <c r="F23" s="3">
        <f>F12/Output!F11*Output!F29</f>
        <v>934.85122576596677</v>
      </c>
      <c r="G23" s="3">
        <f>G12/Output!G11*Output!G29</f>
        <v>247.46080435199769</v>
      </c>
      <c r="H23" s="3">
        <f>H12/Output!H11*Output!H29</f>
        <v>0</v>
      </c>
      <c r="I23" s="3">
        <f>I12/Output!I11*Output!I29</f>
        <v>411.02253181811454</v>
      </c>
      <c r="J23" s="3">
        <f>J12/Output!J11*Output!J29</f>
        <v>10815.901837633326</v>
      </c>
      <c r="K23" s="3">
        <f>K12/Output!K11*Output!K29</f>
        <v>0</v>
      </c>
      <c r="L23" s="3">
        <f>L12/Output!L11*Output!L29</f>
        <v>278.14015905910583</v>
      </c>
      <c r="M23" s="3">
        <f>M12/Output!M11*Output!M29</f>
        <v>367.55163038301595</v>
      </c>
      <c r="N23" s="3">
        <f>N12/Output!N11*Output!N29</f>
        <v>0</v>
      </c>
      <c r="O23" s="3">
        <f>O12/Output!O11*Output!O29</f>
        <v>1590.7189546479476</v>
      </c>
      <c r="P23" s="3">
        <f>P12/Output!P11*Output!P29</f>
        <v>7424.3830943136745</v>
      </c>
      <c r="Q23" s="3">
        <f>Q12/Output!Q11*Output!Q29</f>
        <v>0</v>
      </c>
      <c r="R23" s="3">
        <f>R12/Output!R11*Output!R29</f>
        <v>103.87454278763366</v>
      </c>
      <c r="S23" s="3">
        <f>S12/Output!S11*Output!S29</f>
        <v>0</v>
      </c>
      <c r="T23" s="3">
        <f>T12/Output!T11*Output!T29</f>
        <v>210.96347476740064</v>
      </c>
      <c r="U23" s="3">
        <f>U12/Output!U11*Output!U29</f>
        <v>353.24856791346309</v>
      </c>
      <c r="V23" s="3">
        <f>V12/Output!V11*Output!V29</f>
        <v>0</v>
      </c>
      <c r="W23" s="3">
        <f>W12/Output!W11*Output!W29</f>
        <v>0</v>
      </c>
      <c r="X23" s="3">
        <f>X12/Output!X11*Output!X29</f>
        <v>1055.4436419921224</v>
      </c>
      <c r="Y23" s="3">
        <f>Y12/Output!Y11*Output!Y29</f>
        <v>927.4638498674592</v>
      </c>
      <c r="Z23" s="3">
        <f>Z12/Output!Z11*Output!Z29</f>
        <v>1434.8838191517202</v>
      </c>
      <c r="AA23" s="3">
        <f>AA12/Output!AA11*Output!AA29</f>
        <v>167.37523985469795</v>
      </c>
      <c r="AB23" s="3">
        <f>AB12/Output!AB11*Output!AB29</f>
        <v>3473.0611759415278</v>
      </c>
      <c r="AC23" s="3">
        <f>AC12/Output!AC11*Output!AC29</f>
        <v>705.54358932733646</v>
      </c>
      <c r="AD23" s="3">
        <f>AD12/Output!AD11*Output!AD29</f>
        <v>0</v>
      </c>
      <c r="AE23" s="3">
        <f>AE12/Output!AE11*Output!AE29</f>
        <v>309665.01103231433</v>
      </c>
      <c r="AF23" s="3">
        <f>AF12/Output!AF11*Output!AF29</f>
        <v>112922.0371917592</v>
      </c>
      <c r="AG23" s="3">
        <f>AG12/Output!AG11*Output!AG29</f>
        <v>1991.0074602401194</v>
      </c>
      <c r="AH23" s="3">
        <f>AH12/Output!AH11*Output!AH29</f>
        <v>12222.486292153424</v>
      </c>
      <c r="AI23" s="3">
        <f>AI12/Output!AI11*Output!AI29</f>
        <v>6515.6414683885296</v>
      </c>
      <c r="AJ23" s="3">
        <f>AJ12/Output!AJ11*Output!AJ29</f>
        <v>3392.2089753689193</v>
      </c>
      <c r="AK23" s="3">
        <f>AK12/Output!AK11*Output!AK29</f>
        <v>828.39115415363415</v>
      </c>
      <c r="AL23" s="3">
        <f>AL12/Output!AL11*Output!AL29</f>
        <v>861.92618171857873</v>
      </c>
      <c r="AM23" s="3">
        <f>AM12/Output!AM11*Output!AM29</f>
        <v>149.70500299274656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620.02043308066868</v>
      </c>
      <c r="AQ23" s="3">
        <f>AQ12/Output!AQ11*Output!AQ29</f>
        <v>0</v>
      </c>
      <c r="AR23" s="3">
        <f>AR12/Output!AR11*Output!AR29</f>
        <v>115.20378140354885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3.6294915620570585</v>
      </c>
      <c r="AV23" s="3">
        <f>AV12/Output!AV11*Output!AV29</f>
        <v>0</v>
      </c>
      <c r="AW23" s="3">
        <f>AW12/Output!AW11*Output!AW29</f>
        <v>912.50674575347773</v>
      </c>
      <c r="AX23" s="3">
        <f>AX12/Output!AX11*Output!AX29</f>
        <v>21.679222609778595</v>
      </c>
      <c r="AY23" s="3">
        <f>AY12/Output!AY11*Output!AY29</f>
        <v>110.51403882888168</v>
      </c>
      <c r="AZ23" s="3">
        <f>AZ12/Output!AZ11*Output!AZ29</f>
        <v>199.38743435642195</v>
      </c>
      <c r="BA23" s="3">
        <f>BA12/Output!BA11*Output!BA29</f>
        <v>191.79891911985325</v>
      </c>
      <c r="BB23" s="3">
        <f>BB12/Output!BB11*Output!BB29</f>
        <v>249.29927951559432</v>
      </c>
      <c r="BC23" s="3">
        <f>BC12/Output!BC11*Output!BC29</f>
        <v>962.43547585309659</v>
      </c>
      <c r="BD23" s="3">
        <f>BD12/Output!BD11*Output!BD29</f>
        <v>55.800442949109289</v>
      </c>
      <c r="BE23" s="3">
        <f>BE12/Output!BE11*Output!BE29</f>
        <v>9651.4838235739426</v>
      </c>
      <c r="BF23" s="3">
        <f>BF12/Output!BF11*Output!BF29</f>
        <v>0</v>
      </c>
      <c r="BH23" s="3">
        <f t="shared" si="0"/>
        <v>493.99047192940031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396.7862254985435</v>
      </c>
      <c r="C30" s="3">
        <f>C8/Output!C7*Output!C16</f>
        <v>131.7938653420014</v>
      </c>
      <c r="D30" s="3">
        <f>D8/Output!D7*Output!D16</f>
        <v>713.70418878888563</v>
      </c>
      <c r="E30" s="3">
        <f>E8/Output!E7*Output!E16</f>
        <v>86.379094545333075</v>
      </c>
      <c r="F30" s="3">
        <f>F8/Output!F7*Output!F16</f>
        <v>327.12669954366987</v>
      </c>
      <c r="G30" s="3">
        <f>G8/Output!G7*Output!G16</f>
        <v>137.25877402609228</v>
      </c>
      <c r="H30" s="3">
        <f>H8/Output!H7*Output!H16</f>
        <v>153.20361914198239</v>
      </c>
      <c r="I30" s="3">
        <f>I8/Output!I7*Output!I16</f>
        <v>664.321787921245</v>
      </c>
      <c r="J30" s="3">
        <f>J8/Output!J7*Output!J16</f>
        <v>263.86311371388592</v>
      </c>
      <c r="K30" s="3">
        <f>K8/Output!K7*Output!K16</f>
        <v>1602.5374088758113</v>
      </c>
      <c r="L30" s="3">
        <f>L8/Output!L7*Output!L16</f>
        <v>52.213583677769584</v>
      </c>
      <c r="M30" s="3">
        <f>M8/Output!M7*Output!M16</f>
        <v>32.059533069605763</v>
      </c>
      <c r="N30" s="3">
        <f>N8/Output!N7*Output!N16</f>
        <v>331.46064783914102</v>
      </c>
      <c r="O30" s="3">
        <f>O8/Output!O7*Output!O16</f>
        <v>724.80426764762217</v>
      </c>
      <c r="P30" s="3">
        <f>P8/Output!P7*Output!P16</f>
        <v>619.57473442803439</v>
      </c>
      <c r="Q30" s="3">
        <f>Q8/Output!Q7*Output!Q16</f>
        <v>80.01685273564847</v>
      </c>
      <c r="R30" s="3">
        <f>R8/Output!R7*Output!R16</f>
        <v>109.67757676923388</v>
      </c>
      <c r="S30" s="3">
        <f>S8/Output!S7*Output!S16</f>
        <v>549.31960718130767</v>
      </c>
      <c r="T30" s="3">
        <f>T8/Output!T7*Output!T16</f>
        <v>202.54115390303582</v>
      </c>
      <c r="U30" s="3">
        <f>U8/Output!U7*Output!U16</f>
        <v>371.47860043434343</v>
      </c>
      <c r="V30" s="3">
        <f>V8/Output!V7*Output!V16</f>
        <v>270.57684237258866</v>
      </c>
      <c r="W30" s="3">
        <f>W8/Output!W7*Output!W16</f>
        <v>132.81153048221395</v>
      </c>
      <c r="X30" s="3">
        <f>X8/Output!X7*Output!X16</f>
        <v>158.01644376526309</v>
      </c>
      <c r="Y30" s="3">
        <f>Y8/Output!Y7*Output!Y16</f>
        <v>0</v>
      </c>
      <c r="Z30" s="3">
        <f>Z8/Output!Z7*Output!Z16</f>
        <v>442.52898087827657</v>
      </c>
      <c r="AA30" s="3">
        <f>AA8/Output!AA7*Output!AA16</f>
        <v>655.63254679450267</v>
      </c>
      <c r="AB30" s="3">
        <f>AB8/Output!AB7*Output!AB16</f>
        <v>317.33240967240044</v>
      </c>
      <c r="AC30" s="3">
        <f>AC8/Output!AC7*Output!AC16</f>
        <v>232.41631991126076</v>
      </c>
      <c r="AD30" s="3">
        <f>AD8/Output!AD7*Output!AD16</f>
        <v>1214.8125701588303</v>
      </c>
      <c r="AE30" s="3">
        <f>AE8/Output!AE7*Output!AE16</f>
        <v>12913.618091946028</v>
      </c>
      <c r="AF30" s="3">
        <f>AF8/Output!AF7*Output!AF16</f>
        <v>12236.922391142938</v>
      </c>
      <c r="AG30" s="3">
        <f>AG8/Output!AG7*Output!AG16</f>
        <v>0</v>
      </c>
      <c r="AH30" s="3">
        <f>AH8/Output!AH7*Output!AH16</f>
        <v>648.89233039687156</v>
      </c>
      <c r="AI30" s="3">
        <f>AI8/Output!AI7*Output!AI16</f>
        <v>201.31463603338079</v>
      </c>
      <c r="AJ30" s="3">
        <f>AJ8/Output!AJ7*Output!AJ16</f>
        <v>0</v>
      </c>
      <c r="AK30" s="3">
        <f>AK8/Output!AK7*Output!AK16</f>
        <v>5.1235201760421768E-3</v>
      </c>
      <c r="AL30" s="3">
        <f>AL8/Output!AL7*Output!AL16</f>
        <v>13.544579969922211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81.557985998039484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91.495828797293569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46.926943610650198</v>
      </c>
      <c r="AX30" s="3">
        <f>AX8/Output!AX7*Output!AX16</f>
        <v>0</v>
      </c>
      <c r="AY30" s="3">
        <f>AY8/Output!AY7*Output!AY16</f>
        <v>9.7560251612222437</v>
      </c>
      <c r="AZ30" s="3">
        <f>AZ8/Output!AZ7*Output!AZ16</f>
        <v>122.79011021319882</v>
      </c>
      <c r="BA30" s="3">
        <f>BA8/Output!BA7*Output!BA16</f>
        <v>29.016820765078318</v>
      </c>
      <c r="BB30" s="3">
        <f>BB8/Output!BB7*Output!BB16</f>
        <v>27.11472170975842</v>
      </c>
      <c r="BC30" s="3">
        <f>BC8/Output!BC7*Output!BC16</f>
        <v>29.945546021998904</v>
      </c>
      <c r="BD30" s="3">
        <f>BD8/Output!BD7*Output!BD16</f>
        <v>5.3369325639021179</v>
      </c>
      <c r="BE30" s="3">
        <f>BE8/Output!BE7*Output!BE16</f>
        <v>22.751393253438042</v>
      </c>
      <c r="BF30" s="3">
        <f>BF8/Output!BF7*Output!BF16</f>
        <v>104.69769276012651</v>
      </c>
      <c r="BH30" s="3">
        <f t="shared" si="1"/>
        <v>37.55993613298255</v>
      </c>
    </row>
    <row r="31" spans="1:60" x14ac:dyDescent="0.25">
      <c r="A31" s="3">
        <v>2032</v>
      </c>
      <c r="B31" s="3">
        <f>B9/Output!B8*Output!B17</f>
        <v>548.5558282250928</v>
      </c>
      <c r="C31" s="3">
        <f>C9/Output!C8*Output!C17</f>
        <v>204.5256749961903</v>
      </c>
      <c r="D31" s="3">
        <f>D9/Output!D8*Output!D17</f>
        <v>1051.3861830827273</v>
      </c>
      <c r="E31" s="3">
        <f>E9/Output!E8*Output!E17</f>
        <v>120.38726656519417</v>
      </c>
      <c r="F31" s="3">
        <f>F9/Output!F8*Output!F17</f>
        <v>448.46123602453986</v>
      </c>
      <c r="G31" s="3">
        <f>G9/Output!G8*Output!G17</f>
        <v>196.29421942208904</v>
      </c>
      <c r="H31" s="3">
        <f>H9/Output!H8*Output!H17</f>
        <v>217.75873113842857</v>
      </c>
      <c r="I31" s="3">
        <f>I9/Output!I8*Output!I17</f>
        <v>986.5429457339136</v>
      </c>
      <c r="J31" s="3">
        <f>J9/Output!J8*Output!J17</f>
        <v>358.9789689755919</v>
      </c>
      <c r="K31" s="3">
        <f>K9/Output!K8*Output!K17</f>
        <v>2354.3681663195835</v>
      </c>
      <c r="L31" s="3">
        <f>L9/Output!L8*Output!L17</f>
        <v>77.072352488031115</v>
      </c>
      <c r="M31" s="3">
        <f>M9/Output!M8*Output!M17</f>
        <v>43.996979979823401</v>
      </c>
      <c r="N31" s="3">
        <f>N9/Output!N8*Output!N17</f>
        <v>469.82137402866914</v>
      </c>
      <c r="O31" s="3">
        <f>O9/Output!O8*Output!O17</f>
        <v>1115.2958582167046</v>
      </c>
      <c r="P31" s="3">
        <f>P9/Output!P8*Output!P17</f>
        <v>890.58696517784324</v>
      </c>
      <c r="Q31" s="3">
        <f>Q9/Output!Q8*Output!Q17</f>
        <v>116.10061293716765</v>
      </c>
      <c r="R31" s="3">
        <f>R9/Output!R8*Output!R17</f>
        <v>168.7223996135013</v>
      </c>
      <c r="S31" s="3">
        <f>S9/Output!S8*Output!S17</f>
        <v>785.55774776966405</v>
      </c>
      <c r="T31" s="3">
        <f>T9/Output!T8*Output!T17</f>
        <v>290.37443351422695</v>
      </c>
      <c r="U31" s="3">
        <f>U9/Output!U8*Output!U17</f>
        <v>546.05632399550393</v>
      </c>
      <c r="V31" s="3">
        <f>V9/Output!V8*Output!V17</f>
        <v>413.22626694013985</v>
      </c>
      <c r="W31" s="3">
        <f>W9/Output!W8*Output!W17</f>
        <v>185.83326825831136</v>
      </c>
      <c r="X31" s="3">
        <f>X9/Output!X8*Output!X17</f>
        <v>215.12249967825286</v>
      </c>
      <c r="Y31" s="3">
        <f>Y9/Output!Y8*Output!Y17</f>
        <v>0</v>
      </c>
      <c r="Z31" s="3">
        <f>Z9/Output!Z8*Output!Z17</f>
        <v>669.2001406827286</v>
      </c>
      <c r="AA31" s="3">
        <f>AA9/Output!AA8*Output!AA17</f>
        <v>946.59850561110125</v>
      </c>
      <c r="AB31" s="3">
        <f>AB9/Output!AB8*Output!AB17</f>
        <v>431.71106077112154</v>
      </c>
      <c r="AC31" s="3">
        <f>AC9/Output!AC8*Output!AC17</f>
        <v>338.16664921396352</v>
      </c>
      <c r="AD31" s="3">
        <f>AD9/Output!AD8*Output!AD17</f>
        <v>1723.1233387439081</v>
      </c>
      <c r="AE31" s="3">
        <f>AE9/Output!AE8*Output!AE17</f>
        <v>20374.879543341009</v>
      </c>
      <c r="AF31" s="3">
        <f>AF9/Output!AF8*Output!AF17</f>
        <v>17876.850399295963</v>
      </c>
      <c r="AG31" s="3">
        <f>AG9/Output!AG8*Output!AG17</f>
        <v>0</v>
      </c>
      <c r="AH31" s="3">
        <f>AH9/Output!AH8*Output!AH17</f>
        <v>921.5494076859668</v>
      </c>
      <c r="AI31" s="3">
        <f>AI9/Output!AI8*Output!AI17</f>
        <v>290.85915244862224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18.601960885257487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115.39278612283223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102.5542018221613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69.258713222809348</v>
      </c>
      <c r="AX31" s="3">
        <f>AX9/Output!AX8*Output!AX17</f>
        <v>0</v>
      </c>
      <c r="AY31" s="3">
        <f>AY9/Output!AY8*Output!AY17</f>
        <v>15.994582230509868</v>
      </c>
      <c r="AZ31" s="3">
        <f>AZ9/Output!AZ8*Output!AZ17</f>
        <v>178.4111308801296</v>
      </c>
      <c r="BA31" s="3">
        <f>BA9/Output!BA8*Output!BA17</f>
        <v>50.214970210625452</v>
      </c>
      <c r="BB31" s="3">
        <f>BB9/Output!BB8*Output!BB17</f>
        <v>37.547161519934505</v>
      </c>
      <c r="BC31" s="3">
        <f>BC9/Output!BC8*Output!BC17</f>
        <v>50.648052757894497</v>
      </c>
      <c r="BD31" s="3">
        <f>BD9/Output!BD8*Output!BD17</f>
        <v>8.8657142101469031</v>
      </c>
      <c r="BE31" s="3">
        <f>BE9/Output!BE8*Output!BE17</f>
        <v>47.972090298365131</v>
      </c>
      <c r="BF31" s="3">
        <f>BF9/Output!BF8*Output!BF17</f>
        <v>151.72791866755165</v>
      </c>
      <c r="BH31" s="3">
        <f t="shared" si="1"/>
        <v>56.225153783703796</v>
      </c>
    </row>
    <row r="32" spans="1:60" x14ac:dyDescent="0.25">
      <c r="A32" s="3">
        <v>2033</v>
      </c>
      <c r="B32" s="3">
        <f>B10/Output!B9*Output!B18</f>
        <v>590.40737692976313</v>
      </c>
      <c r="C32" s="3">
        <f>C10/Output!C9*Output!C18</f>
        <v>278.39489670082082</v>
      </c>
      <c r="D32" s="3">
        <f>D10/Output!D9*Output!D18</f>
        <v>1408.784629628158</v>
      </c>
      <c r="E32" s="3">
        <f>E10/Output!E9*Output!E18</f>
        <v>156.67327788113633</v>
      </c>
      <c r="F32" s="3">
        <f>F10/Output!F9*Output!F18</f>
        <v>615.48827627106164</v>
      </c>
      <c r="G32" s="3">
        <f>G10/Output!G9*Output!G18</f>
        <v>262.0302553271639</v>
      </c>
      <c r="H32" s="3">
        <f>H10/Output!H9*Output!H18</f>
        <v>301.3361750958137</v>
      </c>
      <c r="I32" s="3">
        <f>I10/Output!I9*Output!I18</f>
        <v>1230.4850322836505</v>
      </c>
      <c r="J32" s="3">
        <f>J10/Output!J9*Output!J18</f>
        <v>461.35218144965546</v>
      </c>
      <c r="K32" s="3">
        <f>K10/Output!K9*Output!K18</f>
        <v>3389.9282566962856</v>
      </c>
      <c r="L32" s="3">
        <f>L10/Output!L9*Output!L18</f>
        <v>102.21132216667282</v>
      </c>
      <c r="M32" s="3">
        <f>M10/Output!M9*Output!M18</f>
        <v>57.203286790322842</v>
      </c>
      <c r="N32" s="3">
        <f>N10/Output!N9*Output!N18</f>
        <v>650.13866389311181</v>
      </c>
      <c r="O32" s="3">
        <f>O10/Output!O9*Output!O18</f>
        <v>1399.7305400585597</v>
      </c>
      <c r="P32" s="3">
        <f>P10/Output!P9*Output!P18</f>
        <v>1188.2852383494289</v>
      </c>
      <c r="Q32" s="3">
        <f>Q10/Output!Q9*Output!Q18</f>
        <v>168.56028042561067</v>
      </c>
      <c r="R32" s="3">
        <f>R10/Output!R9*Output!R18</f>
        <v>232.88260618951992</v>
      </c>
      <c r="S32" s="3">
        <f>S10/Output!S9*Output!S18</f>
        <v>1103.308289267477</v>
      </c>
      <c r="T32" s="3">
        <f>T10/Output!T9*Output!T18</f>
        <v>403.51490214419238</v>
      </c>
      <c r="U32" s="3">
        <f>U10/Output!U9*Output!U18</f>
        <v>714.14022721825108</v>
      </c>
      <c r="V32" s="3">
        <f>V10/Output!V9*Output!V18</f>
        <v>602.01209575810515</v>
      </c>
      <c r="W32" s="3">
        <f>W10/Output!W9*Output!W18</f>
        <v>251.92294116911071</v>
      </c>
      <c r="X32" s="3">
        <f>X10/Output!X9*Output!X18</f>
        <v>274.96098061434031</v>
      </c>
      <c r="Y32" s="3">
        <f>Y10/Output!Y9*Output!Y18</f>
        <v>0</v>
      </c>
      <c r="Z32" s="3">
        <f>Z10/Output!Z9*Output!Z18</f>
        <v>993.06555325640386</v>
      </c>
      <c r="AA32" s="3">
        <f>AA10/Output!AA9*Output!AA18</f>
        <v>1306.3510514459956</v>
      </c>
      <c r="AB32" s="3">
        <f>AB10/Output!AB9*Output!AB18</f>
        <v>557.60186176513116</v>
      </c>
      <c r="AC32" s="3">
        <f>AC10/Output!AC9*Output!AC18</f>
        <v>458.06098558869536</v>
      </c>
      <c r="AD32" s="3">
        <f>AD10/Output!AD9*Output!AD18</f>
        <v>2376.9621684497183</v>
      </c>
      <c r="AE32" s="3">
        <f>AE10/Output!AE9*Output!AE18</f>
        <v>28495.486574298277</v>
      </c>
      <c r="AF32" s="3">
        <f>AF10/Output!AF9*Output!AF18</f>
        <v>24032.862841781687</v>
      </c>
      <c r="AG32" s="3">
        <f>AG10/Output!AG9*Output!AG18</f>
        <v>0</v>
      </c>
      <c r="AH32" s="3">
        <f>AH10/Output!AH9*Output!AH18</f>
        <v>1224.4072300909763</v>
      </c>
      <c r="AI32" s="3">
        <f>AI10/Output!AI9*Output!AI18</f>
        <v>399.56735561296063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23.761661128114739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149.64663428812602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107.23348658193245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95.519280829269519</v>
      </c>
      <c r="AX32" s="3">
        <f>AX10/Output!AX9*Output!AX18</f>
        <v>0</v>
      </c>
      <c r="AY32" s="3">
        <f>AY10/Output!AY9*Output!AY18</f>
        <v>22.925020487206186</v>
      </c>
      <c r="AZ32" s="3">
        <f>AZ10/Output!AZ9*Output!AZ18</f>
        <v>256.64779893753899</v>
      </c>
      <c r="BA32" s="3">
        <f>BA10/Output!BA9*Output!BA18</f>
        <v>68.658932009996306</v>
      </c>
      <c r="BB32" s="3">
        <f>BB10/Output!BB9*Output!BB18</f>
        <v>40.675199699620002</v>
      </c>
      <c r="BC32" s="3">
        <f>BC10/Output!BC9*Output!BC18</f>
        <v>70.927622906307946</v>
      </c>
      <c r="BD32" s="3">
        <f>BD10/Output!BD9*Output!BD18</f>
        <v>13.866200224746187</v>
      </c>
      <c r="BE32" s="3">
        <f>BE10/Output!BE9*Output!BE18</f>
        <v>102.9151235272095</v>
      </c>
      <c r="BF32" s="3">
        <f>BF10/Output!BF9*Output!BF18</f>
        <v>214.98435532522419</v>
      </c>
      <c r="BH32" s="3">
        <f t="shared" si="1"/>
        <v>76.855878670543362</v>
      </c>
    </row>
    <row r="33" spans="1:60" x14ac:dyDescent="0.25">
      <c r="A33" s="3">
        <v>2034</v>
      </c>
      <c r="B33" s="3">
        <f>B11/Output!B10*Output!B19</f>
        <v>632.66820838408148</v>
      </c>
      <c r="C33" s="3">
        <f>C11/Output!C10*Output!C19</f>
        <v>324.85901544186129</v>
      </c>
      <c r="D33" s="3">
        <f>D11/Output!D10*Output!D19</f>
        <v>1794.2071927512607</v>
      </c>
      <c r="E33" s="3">
        <f>E11/Output!E10*Output!E19</f>
        <v>198.93173329159632</v>
      </c>
      <c r="F33" s="3">
        <f>F11/Output!F10*Output!F19</f>
        <v>875.26765909926098</v>
      </c>
      <c r="G33" s="3">
        <f>G11/Output!G10*Output!G19</f>
        <v>337.16145108086209</v>
      </c>
      <c r="H33" s="3">
        <f>H11/Output!H10*Output!H19</f>
        <v>404.74356993344276</v>
      </c>
      <c r="I33" s="3">
        <f>I11/Output!I10*Output!I19</f>
        <v>1246.205577517504</v>
      </c>
      <c r="J33" s="3">
        <f>J11/Output!J10*Output!J19</f>
        <v>654.15522115123031</v>
      </c>
      <c r="K33" s="3">
        <f>K11/Output!K10*Output!K19</f>
        <v>4339.7332814180572</v>
      </c>
      <c r="L33" s="3">
        <f>L11/Output!L10*Output!L19</f>
        <v>127.74517610255771</v>
      </c>
      <c r="M33" s="3">
        <f>M11/Output!M10*Output!M19</f>
        <v>72.461822409619401</v>
      </c>
      <c r="N33" s="3">
        <f>N11/Output!N10*Output!N19</f>
        <v>866.16414259377734</v>
      </c>
      <c r="O33" s="3">
        <f>O11/Output!O10*Output!O19</f>
        <v>1734.8586078429607</v>
      </c>
      <c r="P33" s="3">
        <f>P11/Output!P10*Output!P19</f>
        <v>1552.4082719418707</v>
      </c>
      <c r="Q33" s="3">
        <f>Q11/Output!Q10*Output!Q19</f>
        <v>232.34472291000463</v>
      </c>
      <c r="R33" s="3">
        <f>R11/Output!R10*Output!R19</f>
        <v>304.44353363400523</v>
      </c>
      <c r="S33" s="3">
        <f>S11/Output!S10*Output!S19</f>
        <v>1438.5361188273775</v>
      </c>
      <c r="T33" s="3">
        <f>T11/Output!T10*Output!T19</f>
        <v>564.19453186004284</v>
      </c>
      <c r="U33" s="3">
        <f>U11/Output!U10*Output!U19</f>
        <v>846.21249881187987</v>
      </c>
      <c r="V33" s="3">
        <f>V11/Output!V10*Output!V19</f>
        <v>775.01393873492884</v>
      </c>
      <c r="W33" s="3">
        <f>W11/Output!W10*Output!W19</f>
        <v>363.59420802478854</v>
      </c>
      <c r="X33" s="3">
        <f>X11/Output!X10*Output!X19</f>
        <v>358.15580863288903</v>
      </c>
      <c r="Y33" s="3">
        <f>Y11/Output!Y10*Output!Y19</f>
        <v>0</v>
      </c>
      <c r="Z33" s="3">
        <f>Z11/Output!Z10*Output!Z19</f>
        <v>1153.9353246105763</v>
      </c>
      <c r="AA33" s="3">
        <f>AA11/Output!AA10*Output!AA19</f>
        <v>1650.2393219417222</v>
      </c>
      <c r="AB33" s="3">
        <f>AB11/Output!AB10*Output!AB19</f>
        <v>817.15377063611095</v>
      </c>
      <c r="AC33" s="3">
        <f>AC11/Output!AC10*Output!AC19</f>
        <v>555.55281705507105</v>
      </c>
      <c r="AD33" s="3">
        <f>AD11/Output!AD10*Output!AD19</f>
        <v>3265.6580260976448</v>
      </c>
      <c r="AE33" s="3">
        <f>AE11/Output!AE10*Output!AE19</f>
        <v>36417.693461302282</v>
      </c>
      <c r="AF33" s="3">
        <f>AF11/Output!AF10*Output!AF19</f>
        <v>30534.04580205417</v>
      </c>
      <c r="AG33" s="3">
        <f>AG11/Output!AG10*Output!AG19</f>
        <v>0</v>
      </c>
      <c r="AH33" s="3">
        <f>AH11/Output!AH10*Output!AH19</f>
        <v>1555.3296518297154</v>
      </c>
      <c r="AI33" s="3">
        <f>AI11/Output!AI10*Output!AI19</f>
        <v>530.17976287623082</v>
      </c>
      <c r="AJ33" s="3">
        <f>AJ11/Output!AJ10*Output!AJ19</f>
        <v>0</v>
      </c>
      <c r="AK33" s="3">
        <f>AK11/Output!AK10*Output!AK19</f>
        <v>3.0480097000563631E-3</v>
      </c>
      <c r="AL33" s="3">
        <f>AL11/Output!AL10*Output!AL19</f>
        <v>29.025740522688231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185.69999882626075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110.83869867774584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126.24014794813256</v>
      </c>
      <c r="AX33" s="3">
        <f>AX11/Output!AX10*Output!AX19</f>
        <v>0</v>
      </c>
      <c r="AY33" s="3">
        <f>AY11/Output!AY10*Output!AY19</f>
        <v>30.82505818719623</v>
      </c>
      <c r="AZ33" s="3">
        <f>AZ11/Output!AZ10*Output!AZ19</f>
        <v>315.99066026431632</v>
      </c>
      <c r="BA33" s="3">
        <f>BA11/Output!BA10*Output!BA19</f>
        <v>89.770915664480313</v>
      </c>
      <c r="BB33" s="3">
        <f>BB11/Output!BB10*Output!BB19</f>
        <v>6.4650390194424077</v>
      </c>
      <c r="BC33" s="3">
        <f>BC11/Output!BC10*Output!BC19</f>
        <v>94.099505720572679</v>
      </c>
      <c r="BD33" s="3">
        <f>BD11/Output!BD10*Output!BD19</f>
        <v>15.589840816918981</v>
      </c>
      <c r="BE33" s="3">
        <f>BE11/Output!BE10*Output!BE19</f>
        <v>149.74200429753128</v>
      </c>
      <c r="BF33" s="3">
        <f>BF11/Output!BF10*Output!BF19</f>
        <v>272.21693297707628</v>
      </c>
      <c r="BH33" s="3">
        <f t="shared" si="1"/>
        <v>97.950361821731434</v>
      </c>
    </row>
    <row r="34" spans="1:60" x14ac:dyDescent="0.25">
      <c r="A34" s="3">
        <v>2035</v>
      </c>
      <c r="B34" s="3">
        <f>B12/Output!B11*Output!B20</f>
        <v>698.98409292381245</v>
      </c>
      <c r="C34" s="3">
        <f>C12/Output!C11*Output!C20</f>
        <v>438.33856088435965</v>
      </c>
      <c r="D34" s="3">
        <f>D12/Output!D11*Output!D20</f>
        <v>2791.3200431002469</v>
      </c>
      <c r="E34" s="3">
        <f>E12/Output!E11*Output!E20</f>
        <v>244.33033944341659</v>
      </c>
      <c r="F34" s="3">
        <f>F12/Output!F11*Output!F20</f>
        <v>1087.4236586361867</v>
      </c>
      <c r="G34" s="3">
        <f>G12/Output!G11*Output!G20</f>
        <v>482.82309053546027</v>
      </c>
      <c r="H34" s="3">
        <f>H12/Output!H11*Output!H20</f>
        <v>483.78509234604866</v>
      </c>
      <c r="I34" s="3">
        <f>I12/Output!I11*Output!I20</f>
        <v>1252.6353141994973</v>
      </c>
      <c r="J34" s="3">
        <f>J12/Output!J11*Output!J20</f>
        <v>1079.9117674658016</v>
      </c>
      <c r="K34" s="3">
        <f>K12/Output!K11*Output!K20</f>
        <v>5934.6526811065232</v>
      </c>
      <c r="L34" s="3">
        <f>L12/Output!L11*Output!L20</f>
        <v>152.84178467243748</v>
      </c>
      <c r="M34" s="3">
        <f>M12/Output!M11*Output!M20</f>
        <v>86.942589861649054</v>
      </c>
      <c r="N34" s="3">
        <f>N12/Output!N11*Output!N20</f>
        <v>1171.1525419064794</v>
      </c>
      <c r="O34" s="3">
        <f>O12/Output!O11*Output!O20</f>
        <v>2501.1817300043153</v>
      </c>
      <c r="P34" s="3">
        <f>P12/Output!P11*Output!P20</f>
        <v>2222.7802016208889</v>
      </c>
      <c r="Q34" s="3">
        <f>Q12/Output!Q11*Output!Q20</f>
        <v>282.10145254271202</v>
      </c>
      <c r="R34" s="3">
        <f>R12/Output!R11*Output!R20</f>
        <v>301.53944629679518</v>
      </c>
      <c r="S34" s="3">
        <f>S12/Output!S11*Output!S20</f>
        <v>1751.3503315282392</v>
      </c>
      <c r="T34" s="3">
        <f>T12/Output!T11*Output!T20</f>
        <v>698.46867505289345</v>
      </c>
      <c r="U34" s="3">
        <f>U12/Output!U11*Output!U20</f>
        <v>993.27780538301738</v>
      </c>
      <c r="V34" s="3">
        <f>V12/Output!V11*Output!V20</f>
        <v>1036.7115982455491</v>
      </c>
      <c r="W34" s="3">
        <f>W12/Output!W11*Output!W20</f>
        <v>456.99292694197948</v>
      </c>
      <c r="X34" s="3">
        <f>X12/Output!X11*Output!X20</f>
        <v>455.65155548795786</v>
      </c>
      <c r="Y34" s="3">
        <f>Y12/Output!Y11*Output!Y20</f>
        <v>0</v>
      </c>
      <c r="Z34" s="3">
        <f>Z12/Output!Z11*Output!Z20</f>
        <v>1418.5534078113255</v>
      </c>
      <c r="AA34" s="3">
        <f>AA12/Output!AA11*Output!AA20</f>
        <v>1654.4243432109949</v>
      </c>
      <c r="AB34" s="3">
        <f>AB12/Output!AB11*Output!AB20</f>
        <v>1247.5119699823395</v>
      </c>
      <c r="AC34" s="3">
        <f>AC12/Output!AC11*Output!AC20</f>
        <v>634.2541620105892</v>
      </c>
      <c r="AD34" s="3">
        <f>AD12/Output!AD11*Output!AD20</f>
        <v>4372.3728009654633</v>
      </c>
      <c r="AE34" s="3">
        <f>AE12/Output!AE11*Output!AE20</f>
        <v>53960.47784170691</v>
      </c>
      <c r="AF34" s="3">
        <f>AF12/Output!AF11*Output!AF20</f>
        <v>39789.849188158121</v>
      </c>
      <c r="AG34" s="3">
        <f>AG12/Output!AG11*Output!AG20</f>
        <v>0</v>
      </c>
      <c r="AH34" s="3">
        <f>AH12/Output!AH11*Output!AH20</f>
        <v>2408.8838059111522</v>
      </c>
      <c r="AI34" s="3">
        <f>AI12/Output!AI11*Output!AI20</f>
        <v>1063.9584947899566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79.191371414857841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260.22988967791258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112.69267756756703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206.87931122077472</v>
      </c>
      <c r="AX34" s="3">
        <f>AX12/Output!AX11*Output!AX20</f>
        <v>0</v>
      </c>
      <c r="AY34" s="3">
        <f>AY12/Output!AY11*Output!AY20</f>
        <v>36.159081891654701</v>
      </c>
      <c r="AZ34" s="3">
        <f>AZ12/Output!AZ11*Output!AZ20</f>
        <v>402.79282196736131</v>
      </c>
      <c r="BA34" s="3">
        <f>BA12/Output!BA11*Output!BA20</f>
        <v>132.74026259192732</v>
      </c>
      <c r="BB34" s="3">
        <f>BB12/Output!BB11*Output!BB20</f>
        <v>0</v>
      </c>
      <c r="BC34" s="3">
        <f>BC12/Output!BC11*Output!BC20</f>
        <v>166.90910852518064</v>
      </c>
      <c r="BD34" s="3">
        <f>BD12/Output!BD11*Output!BD20</f>
        <v>18.728144390958168</v>
      </c>
      <c r="BE34" s="3">
        <f>BE12/Output!BE11*Output!BE20</f>
        <v>207.00385233675374</v>
      </c>
      <c r="BF34" s="3">
        <f>BF12/Output!BF11*Output!BF20</f>
        <v>283.62312756215937</v>
      </c>
      <c r="BH34" s="3">
        <f t="shared" si="1"/>
        <v>135.0624329438802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0.11200267543863328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851.84322604986107</v>
      </c>
      <c r="AK41" s="3">
        <f>AK8/Output!AK7*Output!AK34*0.0114</f>
        <v>5.8408130006880811E-2</v>
      </c>
      <c r="AL41" s="3">
        <f>AL8/Output!AL7*Output!AL34*0.0114</f>
        <v>0</v>
      </c>
      <c r="AM41" s="3">
        <f>AM8/Output!AM7*Output!AM34*0.0114</f>
        <v>0.20098511989509152</v>
      </c>
      <c r="AN41" s="3">
        <f>AN8/Output!AN7*Output!AN34*0.0114</f>
        <v>83.169859707893409</v>
      </c>
      <c r="AO41" s="3">
        <f>AO8/Output!AO7*Output!AO34*0.0114</f>
        <v>87.626283619835391</v>
      </c>
      <c r="AP41" s="3">
        <f>AP8/Output!AP7*Output!AP34*0.0114</f>
        <v>0</v>
      </c>
      <c r="AQ41" s="3">
        <f>AQ8/Output!AQ7*Output!AQ34*0.0114</f>
        <v>7.4261631925737923</v>
      </c>
      <c r="AR41" s="3">
        <f>AR8/Output!AR7*Output!AR34*0.0114</f>
        <v>2.5656525557665205E-2</v>
      </c>
      <c r="AS41" s="3">
        <f>AS8/Output!AS7*Output!AS34*0.0114</f>
        <v>0</v>
      </c>
      <c r="AT41" s="3">
        <f>AT8/Output!AT7*Output!AT34*0.0114</f>
        <v>5.8063605425763791</v>
      </c>
      <c r="AU41" s="3">
        <f>AU8/Output!AU7*Output!AU34*0.0114</f>
        <v>6.8186392997735918E-3</v>
      </c>
      <c r="AV41" s="3">
        <f>AV8/Output!AV7*Output!AV34*0.0114</f>
        <v>52.428020715065891</v>
      </c>
      <c r="AW41" s="3">
        <f>AW8/Output!AW7*Output!AW34*0.0114</f>
        <v>0</v>
      </c>
      <c r="AX41" s="3">
        <f>AX8/Output!AX7*Output!AX34*0.0114</f>
        <v>2.5615733767238778E-2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0.4294868239652832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0.24295764297538339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1166.6612947192154</v>
      </c>
      <c r="AK42" s="3">
        <f>AK9/Output!AK8*Output!AK35*0.0114</f>
        <v>6.3349833124507232E-2</v>
      </c>
      <c r="AL42" s="3">
        <f>AL9/Output!AL8*Output!AL35*0.0114</f>
        <v>0</v>
      </c>
      <c r="AM42" s="3">
        <f>AM9/Output!AM8*Output!AM35*0.0114</f>
        <v>0.21798975252868349</v>
      </c>
      <c r="AN42" s="3">
        <f>AN9/Output!AN8*Output!AN35*0.0114</f>
        <v>101.39987005205955</v>
      </c>
      <c r="AO42" s="3">
        <f>AO9/Output!AO8*Output!AO35*0.0114</f>
        <v>108.90759772708613</v>
      </c>
      <c r="AP42" s="3">
        <f>AP9/Output!AP8*Output!AP35*0.0114</f>
        <v>0</v>
      </c>
      <c r="AQ42" s="3">
        <f>AQ9/Output!AQ8*Output!AQ35*0.0114</f>
        <v>9.9426661360876523</v>
      </c>
      <c r="AR42" s="3">
        <f>AR9/Output!AR8*Output!AR35*0.0114</f>
        <v>2.7511148281921739E-2</v>
      </c>
      <c r="AS42" s="3">
        <f>AS9/Output!AS8*Output!AS35*0.0114</f>
        <v>0</v>
      </c>
      <c r="AT42" s="3">
        <f>AT9/Output!AT8*Output!AT35*0.0114</f>
        <v>7.0423997586682168</v>
      </c>
      <c r="AU42" s="3">
        <f>AU9/Output!AU8*Output!AU35*0.0114</f>
        <v>1.0967303216995756E-2</v>
      </c>
      <c r="AV42" s="3">
        <f>AV9/Output!AV8*Output!AV35*0.0114</f>
        <v>69.720293426536671</v>
      </c>
      <c r="AW42" s="3">
        <f>AW9/Output!AW8*Output!AW35*0.0114</f>
        <v>0</v>
      </c>
      <c r="AX42" s="3">
        <f>AX9/Output!AX8*Output!AX35*0.0114</f>
        <v>2.7467407792096485E-2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0.59024308791958802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0.25667861132418696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1490.9931073704645</v>
      </c>
      <c r="AK43" s="3">
        <f>AK10/Output!AK9*Output!AK36*0.0114</f>
        <v>6.692749812223453E-2</v>
      </c>
      <c r="AL43" s="3">
        <f>AL10/Output!AL9*Output!AL36*0.0114</f>
        <v>0</v>
      </c>
      <c r="AM43" s="3">
        <f>AM10/Output!AM9*Output!AM36*0.0114</f>
        <v>0.34545099884531033</v>
      </c>
      <c r="AN43" s="3">
        <f>AN10/Output!AN9*Output!AN36*0.0114</f>
        <v>114.3429542409179</v>
      </c>
      <c r="AO43" s="3">
        <f>AO10/Output!AO9*Output!AO36*0.0114</f>
        <v>125.95029458151687</v>
      </c>
      <c r="AP43" s="3">
        <f>AP10/Output!AP9*Output!AP36*0.0114</f>
        <v>0</v>
      </c>
      <c r="AQ43" s="3">
        <f>AQ10/Output!AQ9*Output!AQ36*0.0114</f>
        <v>12.462935552014322</v>
      </c>
      <c r="AR43" s="3">
        <f>AR10/Output!AR9*Output!AR36*0.0114</f>
        <v>2.8829819883640539E-2</v>
      </c>
      <c r="AS43" s="3">
        <f>AS10/Output!AS9*Output!AS36*0.0114</f>
        <v>0</v>
      </c>
      <c r="AT43" s="3">
        <f>AT10/Output!AT9*Output!AT36*0.0114</f>
        <v>7.8688229888591614</v>
      </c>
      <c r="AU43" s="3">
        <f>AU10/Output!AU9*Output!AU36*0.0114</f>
        <v>1.1492990881919398E-2</v>
      </c>
      <c r="AV43" s="3">
        <f>AV10/Output!AV9*Output!AV36*0.0114</f>
        <v>86.912840937393824</v>
      </c>
      <c r="AW43" s="3">
        <f>AW10/Output!AW9*Output!AW36*0.0114</f>
        <v>0</v>
      </c>
      <c r="AX43" s="3">
        <f>AX10/Output!AX9*Output!AX36*0.0114</f>
        <v>4.3175974219713531E-2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0.1967520389418394</v>
      </c>
      <c r="BF43" s="3">
        <f>BF10/Output!BF9*Output!BF36*0.0114</f>
        <v>0</v>
      </c>
      <c r="BH43" s="3">
        <f t="shared" si="2"/>
        <v>0.94930793221884469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6.5895209483012418E-2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1.7313564207529785E-2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6.7400437977847852E-2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1.9139269350014889E-2</v>
      </c>
      <c r="Z44" s="3">
        <f>Z11/Output!Z10*Output!Z37*0.0114</f>
        <v>0</v>
      </c>
      <c r="AA44" s="3">
        <f>AA11/Output!AA10*Output!AA37*0.0114</f>
        <v>9.3808482278879612E-2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0.26652397526649929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1817.1763787151563</v>
      </c>
      <c r="AK44" s="3">
        <f>AK11/Output!AK10*Output!AK37*0.0114</f>
        <v>0.10424193174192761</v>
      </c>
      <c r="AL44" s="3">
        <f>AL11/Output!AL10*Output!AL37*0.0114</f>
        <v>0</v>
      </c>
      <c r="AM44" s="3">
        <f>AM11/Output!AM10*Output!AM37*0.0114</f>
        <v>0.35870138535130475</v>
      </c>
      <c r="AN44" s="3">
        <f>AN11/Output!AN10*Output!AN37*0.0114</f>
        <v>121.43646498798959</v>
      </c>
      <c r="AO44" s="3">
        <f>AO11/Output!AO10*Output!AO37*0.0114</f>
        <v>138.34786278305793</v>
      </c>
      <c r="AP44" s="3">
        <f>AP11/Output!AP10*Output!AP37*0.0114</f>
        <v>0</v>
      </c>
      <c r="AQ44" s="3">
        <f>AQ11/Output!AQ10*Output!AQ37*0.0114</f>
        <v>14.955898650202135</v>
      </c>
      <c r="AR44" s="3">
        <f>AR11/Output!AR10*Output!AR37*0.0114</f>
        <v>4.4695036496777481E-2</v>
      </c>
      <c r="AS44" s="3">
        <f>AS11/Output!AS10*Output!AS37*0.0114</f>
        <v>0</v>
      </c>
      <c r="AT44" s="3">
        <f>AT11/Output!AT10*Output!AT37*0.0114</f>
        <v>8.2511052390880018</v>
      </c>
      <c r="AU44" s="3">
        <f>AU11/Output!AU10*Output!AU37*0.0114</f>
        <v>1.1878433487682097E-2</v>
      </c>
      <c r="AV44" s="3">
        <f>AV11/Output!AV10*Output!AV37*0.0114</f>
        <v>103.76524332585937</v>
      </c>
      <c r="AW44" s="3">
        <f>AW11/Output!AW10*Output!AW37*0.0114</f>
        <v>0</v>
      </c>
      <c r="AX44" s="3">
        <f>AX11/Output!AX10*Output!AX37*0.0114</f>
        <v>4.4623975021295149E-2</v>
      </c>
      <c r="AY44" s="3">
        <f>AY11/Output!AY10*Output!AY37*0.0114</f>
        <v>6.0758984600255391E-3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0.4068785243694093</v>
      </c>
      <c r="BF44" s="3">
        <f>BF11/Output!BF10*Output!BF37*0.0114</f>
        <v>0</v>
      </c>
      <c r="BH44" s="3">
        <f t="shared" si="2"/>
        <v>1.5071761234922059</v>
      </c>
    </row>
    <row r="45" spans="1:60" x14ac:dyDescent="0.25">
      <c r="A45" s="3">
        <v>2035</v>
      </c>
      <c r="B45" s="3">
        <f>B12/Output!B11*Output!B38*0.0114</f>
        <v>4.3755833855898124E-2</v>
      </c>
      <c r="C45" s="3">
        <f>C12/Output!C11*Output!C38*0.0114</f>
        <v>3.9214153606542415E-2</v>
      </c>
      <c r="D45" s="3">
        <f>D12/Output!D11*Output!D38*0.0114</f>
        <v>0.37685250288779854</v>
      </c>
      <c r="E45" s="3">
        <f>E12/Output!E11*Output!E38*0.0114</f>
        <v>2.7943637208360413E-2</v>
      </c>
      <c r="F45" s="3">
        <f>F12/Output!F11*Output!F38*0.0114</f>
        <v>0.15057793565236835</v>
      </c>
      <c r="G45" s="3">
        <f>G12/Output!G11*Output!G38*0.0114</f>
        <v>4.844506748201631E-2</v>
      </c>
      <c r="H45" s="3">
        <f>H12/Output!H11*Output!H38*0.0114</f>
        <v>5.3679605738110557E-2</v>
      </c>
      <c r="I45" s="3">
        <f>I12/Output!I11*Output!I38*0.0114</f>
        <v>6.7352655101072398E-2</v>
      </c>
      <c r="J45" s="3">
        <f>J12/Output!J11*Output!J38*0.0114</f>
        <v>0.24817050313685851</v>
      </c>
      <c r="K45" s="3">
        <f>K12/Output!K11*Output!K38*0.0114</f>
        <v>0.42566402771243472</v>
      </c>
      <c r="L45" s="3">
        <f>L12/Output!L11*Output!L38*0.0114</f>
        <v>1.7147882543704234E-2</v>
      </c>
      <c r="M45" s="3">
        <f>M12/Output!M11*Output!M38*0.0114</f>
        <v>1.7696499150528483E-2</v>
      </c>
      <c r="N45" s="3">
        <f>N12/Output!N11*Output!N38*0.0114</f>
        <v>0.10210805688297861</v>
      </c>
      <c r="O45" s="3">
        <f>O12/Output!O11*Output!O38*0.0114</f>
        <v>0.16663630675843422</v>
      </c>
      <c r="P45" s="3">
        <f>P12/Output!P11*Output!P38*0.0114</f>
        <v>0.30038282437324421</v>
      </c>
      <c r="Q45" s="3">
        <f>Q12/Output!Q11*Output!Q38*0.0114</f>
        <v>2.3289519277746602E-2</v>
      </c>
      <c r="R45" s="3">
        <f>R12/Output!R11*Output!R38*0.0114</f>
        <v>1.7373383036664081E-2</v>
      </c>
      <c r="S45" s="3">
        <f>S12/Output!S11*Output!S38*0.0114</f>
        <v>0.17810342354524467</v>
      </c>
      <c r="T45" s="3">
        <f>T12/Output!T11*Output!T38*0.0114</f>
        <v>8.9865615886270359E-2</v>
      </c>
      <c r="U45" s="3">
        <f>U12/Output!U11*Output!U38*0.0114</f>
        <v>6.8891175677247105E-2</v>
      </c>
      <c r="V45" s="3">
        <f>V12/Output!V11*Output!V38*0.0114</f>
        <v>7.3253122141090518E-2</v>
      </c>
      <c r="W45" s="3">
        <f>W12/Output!W11*Output!W38*0.0114</f>
        <v>3.9129339325516307E-2</v>
      </c>
      <c r="X45" s="3">
        <f>X12/Output!X11*Output!X38*0.0114</f>
        <v>5.5436795438236069E-2</v>
      </c>
      <c r="Y45" s="3">
        <f>Y12/Output!Y11*Output!Y38*0.0114</f>
        <v>1.956258455708226E-2</v>
      </c>
      <c r="Z45" s="3">
        <f>Z12/Output!Z11*Output!Z38*0.0114</f>
        <v>0.16021229714328708</v>
      </c>
      <c r="AA45" s="3">
        <f>AA12/Output!AA11*Output!AA38*0.0114</f>
        <v>9.5883303233344569E-2</v>
      </c>
      <c r="AB45" s="3">
        <f>AB12/Output!AB11*Output!AB38*0.0114</f>
        <v>0.10620611815600996</v>
      </c>
      <c r="AC45" s="3">
        <f>AC12/Output!AC11*Output!AC38*0.0114</f>
        <v>7.7304239647191006E-2</v>
      </c>
      <c r="AD45" s="3">
        <f>AD12/Output!AD11*Output!AD38*0.0114</f>
        <v>0.40844880510514425</v>
      </c>
      <c r="AE45" s="3">
        <f>AE12/Output!AE11*Output!AE38*0.0114</f>
        <v>10.336735181654799</v>
      </c>
      <c r="AF45" s="3">
        <f>AF12/Output!AF11*Output!AF38*0.0114</f>
        <v>6.2411155853742786</v>
      </c>
      <c r="AG45" s="3">
        <f>AG12/Output!AG11*Output!AG38*0.0114</f>
        <v>0.27315431976721982</v>
      </c>
      <c r="AH45" s="3">
        <f>AH12/Output!AH11*Output!AH38*0.0114</f>
        <v>0.3898534268510383</v>
      </c>
      <c r="AI45" s="3">
        <f>AI12/Output!AI11*Output!AI38*0.0114</f>
        <v>0.21658768308790036</v>
      </c>
      <c r="AJ45" s="3">
        <f>AJ12/Output!AJ11*Output!AJ38*0.0114</f>
        <v>2137.416474182859</v>
      </c>
      <c r="AK45" s="3">
        <f>AK12/Output!AK11*Output!AK38*0.0114</f>
        <v>0.10683516906017816</v>
      </c>
      <c r="AL45" s="3">
        <f>AL12/Output!AL11*Output!AL38*0.0114</f>
        <v>4.0137899436661004E-2</v>
      </c>
      <c r="AM45" s="3">
        <f>AM12/Output!AM11*Output!AM38*0.0114</f>
        <v>0.49016644908948398</v>
      </c>
      <c r="AN45" s="3">
        <f>AN12/Output!AN11*Output!AN38*0.0114</f>
        <v>122.42457213915183</v>
      </c>
      <c r="AO45" s="3">
        <f>AO12/Output!AO11*Output!AO38*0.0114</f>
        <v>145.87100641143385</v>
      </c>
      <c r="AP45" s="3">
        <f>AP12/Output!AP11*Output!AP38*0.0114</f>
        <v>4.7374215396244125E-2</v>
      </c>
      <c r="AQ45" s="3">
        <f>AQ12/Output!AQ11*Output!AQ38*0.0114</f>
        <v>17.383774255196311</v>
      </c>
      <c r="AR45" s="3">
        <f>AR12/Output!AR11*Output!AR38*0.0114</f>
        <v>4.5749759916411635E-2</v>
      </c>
      <c r="AS45" s="3">
        <f>AS12/Output!AS11*Output!AS38*0.0114</f>
        <v>0</v>
      </c>
      <c r="AT45" s="3">
        <f>AT12/Output!AT11*Output!AT38*0.0114</f>
        <v>8.1577436882820233</v>
      </c>
      <c r="AU45" s="3">
        <f>AU12/Output!AU11*Output!AU38*0.0114</f>
        <v>1.6211657873425593E-2</v>
      </c>
      <c r="AV45" s="3">
        <f>AV12/Output!AV11*Output!AV38*0.0114</f>
        <v>120.04702824029681</v>
      </c>
      <c r="AW45" s="3">
        <f>AW12/Output!AW11*Output!AW38*0.0114</f>
        <v>3.319106265363702E-2</v>
      </c>
      <c r="AX45" s="3">
        <f>AX12/Output!AX11*Output!AX38*0.0114</f>
        <v>4.5677021516413743E-2</v>
      </c>
      <c r="AY45" s="3">
        <f>AY12/Output!AY11*Output!AY38*0.0114</f>
        <v>6.2217154219347303E-3</v>
      </c>
      <c r="AZ45" s="3">
        <f>AZ12/Output!AZ11*Output!AZ38*0.0114</f>
        <v>3.5425109900617334E-2</v>
      </c>
      <c r="BA45" s="3">
        <f>BA12/Output!BA11*Output!BA38*0.0114</f>
        <v>1.2646155720775293E-2</v>
      </c>
      <c r="BB45" s="3">
        <f>BB12/Output!BB11*Output!BB38*0.0114</f>
        <v>7.9242150026286855E-3</v>
      </c>
      <c r="BC45" s="3">
        <f>BC12/Output!BC11*Output!BC38*0.0114</f>
        <v>3.2075180155541949E-2</v>
      </c>
      <c r="BD45" s="3">
        <f>BD12/Output!BD11*Output!BD38*0.0114</f>
        <v>2.9557653956269123E-3</v>
      </c>
      <c r="BE45" s="3">
        <f>BE12/Output!BE11*Output!BE38*0.0114</f>
        <v>0.83305760008436769</v>
      </c>
      <c r="BF45" s="3">
        <f>BF12/Output!BF11*Output!BF38*0.0114</f>
        <v>3.4432745353758357E-2</v>
      </c>
      <c r="BH45" s="3">
        <f t="shared" si="2"/>
        <v>22.746115132973362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46.562565229246857</v>
      </c>
      <c r="C52" s="3">
        <f>C8/Output!C7*Output!C43</f>
        <v>0</v>
      </c>
      <c r="D52" s="3">
        <f>D8/Output!D7*Output!D43</f>
        <v>0</v>
      </c>
      <c r="E52" s="3">
        <f>E8/Output!E7*Output!E43</f>
        <v>269.74881988928149</v>
      </c>
      <c r="F52" s="3">
        <f>F8/Output!F7*Output!F43</f>
        <v>0</v>
      </c>
      <c r="G52" s="3">
        <f>G8/Output!G7*Output!G43</f>
        <v>202.52803679235615</v>
      </c>
      <c r="H52" s="3">
        <f>H8/Output!H7*Output!H43</f>
        <v>0</v>
      </c>
      <c r="I52" s="3">
        <f>I8/Output!I7*Output!I43</f>
        <v>0</v>
      </c>
      <c r="J52" s="3">
        <f>J8/Output!J7*Output!J43</f>
        <v>4602.7022981261198</v>
      </c>
      <c r="K52" s="3">
        <f>K8/Output!K7*Output!K43</f>
        <v>0</v>
      </c>
      <c r="L52" s="3">
        <f>L8/Output!L7*Output!L43</f>
        <v>0</v>
      </c>
      <c r="M52" s="3">
        <f>M8/Output!M7*Output!M43</f>
        <v>285.16493290074771</v>
      </c>
      <c r="N52" s="3">
        <f>N8/Output!N7*Output!N43</f>
        <v>0</v>
      </c>
      <c r="O52" s="3">
        <f>O8/Output!O7*Output!O43</f>
        <v>0</v>
      </c>
      <c r="P52" s="3">
        <f>P8/Output!P7*Output!P43</f>
        <v>1339.7144887015011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471.9424453789191</v>
      </c>
      <c r="Y52" s="3">
        <f>Y8/Output!Y7*Output!Y43</f>
        <v>733.07101727341603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1566.1168555914851</v>
      </c>
      <c r="AC52" s="3">
        <f>AC8/Output!AC7*Output!AC43</f>
        <v>47.007396452699751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43444.694879797418</v>
      </c>
      <c r="AG52" s="3">
        <f>AG8/Output!AG7*Output!AG43</f>
        <v>0</v>
      </c>
      <c r="AH52" s="3">
        <f>AH8/Output!AH7*Output!AH43</f>
        <v>6786.7552924212505</v>
      </c>
      <c r="AI52" s="3">
        <f>AI8/Output!AI7*Output!AI43</f>
        <v>4705.2875227986233</v>
      </c>
      <c r="AJ52" s="3">
        <f>AJ8/Output!AJ7*Output!AJ43</f>
        <v>1161880.2087088614</v>
      </c>
      <c r="AK52" s="3">
        <f>AK8/Output!AK7*Output!AK43</f>
        <v>366.3316925870156</v>
      </c>
      <c r="AL52" s="3">
        <f>AL8/Output!AL7*Output!AL43</f>
        <v>845.99486915097168</v>
      </c>
      <c r="AM52" s="3">
        <f>AM8/Output!AM7*Output!AM43</f>
        <v>0</v>
      </c>
      <c r="AN52" s="3">
        <f>AN8/Output!AN7*Output!AN43</f>
        <v>113505.44986788463</v>
      </c>
      <c r="AO52" s="3">
        <f>AO8/Output!AO7*Output!AO43</f>
        <v>119836.83782407895</v>
      </c>
      <c r="AP52" s="3">
        <f>AP8/Output!AP7*Output!AP43</f>
        <v>671.35731412392533</v>
      </c>
      <c r="AQ52" s="3">
        <f>AQ8/Output!AQ7*Output!AQ43</f>
        <v>10148.213638000476</v>
      </c>
      <c r="AR52" s="3">
        <f>AR8/Output!AR7*Output!AR43</f>
        <v>0</v>
      </c>
      <c r="AS52" s="3">
        <f>AS8/Output!AS7*Output!AS43</f>
        <v>279.35015682078767</v>
      </c>
      <c r="AT52" s="3">
        <f>AT8/Output!AT7*Output!AT43</f>
        <v>7962.0568437441343</v>
      </c>
      <c r="AU52" s="3">
        <f>AU8/Output!AU7*Output!AU43</f>
        <v>0</v>
      </c>
      <c r="AV52" s="3">
        <f>AV8/Output!AV7*Output!AV43</f>
        <v>71521.827485804621</v>
      </c>
      <c r="AW52" s="3">
        <f>AW8/Output!AW7*Output!AW43</f>
        <v>408.50177553311443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8.1209589238537117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8217.484355689212</v>
      </c>
      <c r="BF52" s="3">
        <f>BF8/Output!BF7*Output!BF43</f>
        <v>0</v>
      </c>
      <c r="BH52" s="3">
        <f t="shared" si="3"/>
        <v>75.298437674181969</v>
      </c>
    </row>
    <row r="53" spans="1:60" x14ac:dyDescent="0.25">
      <c r="A53" s="3">
        <v>2032</v>
      </c>
      <c r="B53" s="3">
        <f>B9/Output!B8*Output!B44</f>
        <v>457.49644054057461</v>
      </c>
      <c r="C53" s="3">
        <f>C9/Output!C8*Output!C44</f>
        <v>0</v>
      </c>
      <c r="D53" s="3">
        <f>D9/Output!D8*Output!D44</f>
        <v>1793.5722682489613</v>
      </c>
      <c r="E53" s="3">
        <f>E9/Output!E8*Output!E44</f>
        <v>514.66758845964716</v>
      </c>
      <c r="F53" s="3">
        <f>F9/Output!F8*Output!F44</f>
        <v>0</v>
      </c>
      <c r="G53" s="3">
        <f>G9/Output!G8*Output!G44</f>
        <v>498.73280704316085</v>
      </c>
      <c r="H53" s="3">
        <f>H9/Output!H8*Output!H44</f>
        <v>0</v>
      </c>
      <c r="I53" s="3">
        <f>I9/Output!I8*Output!I44</f>
        <v>43.336427842779457</v>
      </c>
      <c r="J53" s="3">
        <f>J9/Output!J8*Output!J44</f>
        <v>8083.7632713436042</v>
      </c>
      <c r="K53" s="3">
        <f>K9/Output!K8*Output!K44</f>
        <v>0</v>
      </c>
      <c r="L53" s="3">
        <f>L9/Output!L8*Output!L44</f>
        <v>39.996031389741105</v>
      </c>
      <c r="M53" s="3">
        <f>M9/Output!M8*Output!M44</f>
        <v>495.30761623248395</v>
      </c>
      <c r="N53" s="3">
        <f>N9/Output!N8*Output!N44</f>
        <v>0</v>
      </c>
      <c r="O53" s="3">
        <f>O9/Output!O8*Output!O44</f>
        <v>0</v>
      </c>
      <c r="P53" s="3">
        <f>P9/Output!P8*Output!P44</f>
        <v>3421.728866209608</v>
      </c>
      <c r="Q53" s="3">
        <f>Q9/Output!Q8*Output!Q44</f>
        <v>0</v>
      </c>
      <c r="R53" s="3">
        <f>R9/Output!R8*Output!R44</f>
        <v>48.905853401071198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971.99272363329317</v>
      </c>
      <c r="Y53" s="3">
        <f>Y9/Output!Y8*Output!Y44</f>
        <v>1128.1160817277957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2878.6432030049064</v>
      </c>
      <c r="AC53" s="3">
        <f>AC9/Output!AC8*Output!AC44</f>
        <v>317.08952215319249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91295.303954914285</v>
      </c>
      <c r="AG53" s="3">
        <f>AG9/Output!AG8*Output!AG44</f>
        <v>0</v>
      </c>
      <c r="AH53" s="3">
        <f>AH9/Output!AH8*Output!AH44</f>
        <v>11497.695352849967</v>
      </c>
      <c r="AI53" s="3">
        <f>AI9/Output!AI8*Output!AI44</f>
        <v>7722.6721281094797</v>
      </c>
      <c r="AJ53" s="3">
        <f>AJ9/Output!AJ8*Output!AJ44</f>
        <v>1591008.025458778</v>
      </c>
      <c r="AK53" s="3">
        <f>AK9/Output!AK8*Output!AK44</f>
        <v>675.17585303751116</v>
      </c>
      <c r="AL53" s="3">
        <f>AL9/Output!AL8*Output!AL44</f>
        <v>1418.6343907443838</v>
      </c>
      <c r="AM53" s="3">
        <f>AM9/Output!AM8*Output!AM44</f>
        <v>0</v>
      </c>
      <c r="AN53" s="3">
        <f>AN9/Output!AN8*Output!AN44</f>
        <v>138390.64899100861</v>
      </c>
      <c r="AO53" s="3">
        <f>AO9/Output!AO8*Output!AO44</f>
        <v>148878.59675253599</v>
      </c>
      <c r="AP53" s="3">
        <f>AP9/Output!AP8*Output!AP44</f>
        <v>1168.0105197096314</v>
      </c>
      <c r="AQ53" s="3">
        <f>AQ9/Output!AQ8*Output!AQ44</f>
        <v>13578.8648186843</v>
      </c>
      <c r="AR53" s="3">
        <f>AR9/Output!AR8*Output!AR44</f>
        <v>0</v>
      </c>
      <c r="AS53" s="3">
        <f>AS9/Output!AS8*Output!AS44</f>
        <v>300.42745896940994</v>
      </c>
      <c r="AT53" s="3">
        <f>AT9/Output!AT8*Output!AT44</f>
        <v>9648.7348406147667</v>
      </c>
      <c r="AU53" s="3">
        <f>AU9/Output!AU8*Output!AU44</f>
        <v>0</v>
      </c>
      <c r="AV53" s="3">
        <f>AV9/Output!AV8*Output!AV44</f>
        <v>95094.948834752664</v>
      </c>
      <c r="AW53" s="3">
        <f>AW9/Output!AW8*Output!AW44</f>
        <v>709.16917620102936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6.9734712429944485</v>
      </c>
      <c r="BB53" s="3">
        <f>BB9/Output!BB8*Output!BB44</f>
        <v>76.156772438976702</v>
      </c>
      <c r="BC53" s="3">
        <f>BC9/Output!BC8*Output!BC44</f>
        <v>148.34799817987479</v>
      </c>
      <c r="BD53" s="3">
        <f>BD9/Output!BD8*Output!BD44</f>
        <v>0</v>
      </c>
      <c r="BE53" s="3">
        <f>BE9/Output!BE8*Output!BE44</f>
        <v>12655.415931198211</v>
      </c>
      <c r="BF53" s="3">
        <f>BF9/Output!BF8*Output!BF44</f>
        <v>0</v>
      </c>
      <c r="BH53" s="3">
        <f t="shared" si="3"/>
        <v>148.36733170882658</v>
      </c>
    </row>
    <row r="54" spans="1:60" x14ac:dyDescent="0.25">
      <c r="A54" s="3">
        <v>2033</v>
      </c>
      <c r="B54" s="3">
        <f>B10/Output!B9*Output!B45</f>
        <v>1158.0196664195948</v>
      </c>
      <c r="C54" s="3">
        <f>C10/Output!C9*Output!C45</f>
        <v>209.52870451993334</v>
      </c>
      <c r="D54" s="3">
        <f>D10/Output!D9*Output!D45</f>
        <v>4535.247749288038</v>
      </c>
      <c r="E54" s="3">
        <f>E10/Output!E9*Output!E45</f>
        <v>818.86207746443188</v>
      </c>
      <c r="F54" s="3">
        <f>F10/Output!F9*Output!F45</f>
        <v>0</v>
      </c>
      <c r="G54" s="3">
        <f>G10/Output!G9*Output!G45</f>
        <v>889.80113252826322</v>
      </c>
      <c r="H54" s="3">
        <f>H10/Output!H9*Output!H45</f>
        <v>0</v>
      </c>
      <c r="I54" s="3">
        <f>I10/Output!I9*Output!I45</f>
        <v>607.2942712125755</v>
      </c>
      <c r="J54" s="3">
        <f>J10/Output!J9*Output!J45</f>
        <v>11851.324731180803</v>
      </c>
      <c r="K54" s="3">
        <f>K10/Output!K9*Output!K45</f>
        <v>888.43910700709864</v>
      </c>
      <c r="L54" s="3">
        <f>L10/Output!L9*Output!L45</f>
        <v>134.57334944558087</v>
      </c>
      <c r="M54" s="3">
        <f>M10/Output!M9*Output!M45</f>
        <v>715.07802072721358</v>
      </c>
      <c r="N54" s="3">
        <f>N10/Output!N9*Output!N45</f>
        <v>0</v>
      </c>
      <c r="O54" s="3">
        <f>O10/Output!O9*Output!O45</f>
        <v>1432.9385429917768</v>
      </c>
      <c r="P54" s="3">
        <f>P10/Output!P9*Output!P45</f>
        <v>5917.6565253690942</v>
      </c>
      <c r="Q54" s="3">
        <f>Q10/Output!Q9*Output!Q45</f>
        <v>0</v>
      </c>
      <c r="R54" s="3">
        <f>R10/Output!R9*Output!R45</f>
        <v>245.12737108103531</v>
      </c>
      <c r="S54" s="3">
        <f>S10/Output!S9*Output!S45</f>
        <v>0</v>
      </c>
      <c r="T54" s="3">
        <f>T10/Output!T9*Output!T45</f>
        <v>0</v>
      </c>
      <c r="U54" s="3">
        <f>U10/Output!U9*Output!U45</f>
        <v>385.35332197980767</v>
      </c>
      <c r="V54" s="3">
        <f>V10/Output!V9*Output!V45</f>
        <v>152.89273742548664</v>
      </c>
      <c r="W54" s="3">
        <f>W10/Output!W9*Output!W45</f>
        <v>0</v>
      </c>
      <c r="X54" s="3">
        <f>X10/Output!X9*Output!X45</f>
        <v>1578.2405761667433</v>
      </c>
      <c r="Y54" s="3">
        <f>Y10/Output!Y9*Output!Y45</f>
        <v>1393.1438798420324</v>
      </c>
      <c r="Z54" s="3">
        <f>Z10/Output!Z9*Output!Z45</f>
        <v>0</v>
      </c>
      <c r="AA54" s="3">
        <f>AA10/Output!AA9*Output!AA45</f>
        <v>232.14626108016907</v>
      </c>
      <c r="AB54" s="3">
        <f>AB10/Output!AB9*Output!AB45</f>
        <v>4433.4340057018344</v>
      </c>
      <c r="AC54" s="3">
        <f>AC10/Output!AC9*Output!AC45</f>
        <v>671.20836505233342</v>
      </c>
      <c r="AD54" s="3">
        <f>AD10/Output!AD9*Output!AD45</f>
        <v>0</v>
      </c>
      <c r="AE54" s="3">
        <f>AE10/Output!AE9*Output!AE45</f>
        <v>57805.348499516207</v>
      </c>
      <c r="AF54" s="3">
        <f>AF10/Output!AF9*Output!AF45</f>
        <v>147372.28757753296</v>
      </c>
      <c r="AG54" s="3">
        <f>AG10/Output!AG9*Output!AG45</f>
        <v>0</v>
      </c>
      <c r="AH54" s="3">
        <f>AH10/Output!AH9*Output!AH45</f>
        <v>16613.787674060019</v>
      </c>
      <c r="AI54" s="3">
        <f>AI10/Output!AI9*Output!AI45</f>
        <v>10943.871542412979</v>
      </c>
      <c r="AJ54" s="3">
        <f>AJ10/Output!AJ9*Output!AJ45</f>
        <v>2033052.8368422382</v>
      </c>
      <c r="AK54" s="3">
        <f>AK10/Output!AK9*Output!AK45</f>
        <v>1027.3958045079862</v>
      </c>
      <c r="AL54" s="3">
        <f>AL10/Output!AL9*Output!AL45</f>
        <v>2051.2712196367497</v>
      </c>
      <c r="AM54" s="3">
        <f>AM10/Output!AM9*Output!AM45</f>
        <v>0</v>
      </c>
      <c r="AN54" s="3">
        <f>AN10/Output!AN9*Output!AN45</f>
        <v>156018.20471706428</v>
      </c>
      <c r="AO54" s="3">
        <f>AO10/Output!AO9*Output!AO45</f>
        <v>172109.46134905121</v>
      </c>
      <c r="AP54" s="3">
        <f>AP10/Output!AP9*Output!AP45</f>
        <v>1729.9060328176981</v>
      </c>
      <c r="AQ54" s="3">
        <f>AQ10/Output!AQ9*Output!AQ45</f>
        <v>17018.598776941373</v>
      </c>
      <c r="AR54" s="3">
        <f>AR10/Output!AR9*Output!AR45</f>
        <v>0</v>
      </c>
      <c r="AS54" s="3">
        <f>AS10/Output!AS9*Output!AS45</f>
        <v>321.76406427012978</v>
      </c>
      <c r="AT54" s="3">
        <f>AT10/Output!AT9*Output!AT45</f>
        <v>10784.596313279595</v>
      </c>
      <c r="AU54" s="3">
        <f>AU10/Output!AU9*Output!AU45</f>
        <v>0</v>
      </c>
      <c r="AV54" s="3">
        <f>AV10/Output!AV9*Output!AV45</f>
        <v>118517.6869513023</v>
      </c>
      <c r="AW54" s="3">
        <f>AW10/Output!AW9*Output!AW45</f>
        <v>1028.8886744119052</v>
      </c>
      <c r="AX54" s="3">
        <f>AX10/Output!AX9*Output!AX45</f>
        <v>0</v>
      </c>
      <c r="AY54" s="3">
        <f>AY10/Output!AY9*Output!AY45</f>
        <v>30.380634054607153</v>
      </c>
      <c r="AZ54" s="3">
        <f>AZ10/Output!AZ9*Output!AZ45</f>
        <v>0</v>
      </c>
      <c r="BA54" s="3">
        <f>BA10/Output!BA9*Output!BA45</f>
        <v>110.94278647956722</v>
      </c>
      <c r="BB54" s="3">
        <f>BB10/Output!BB9*Output!BB45</f>
        <v>181.00893434635239</v>
      </c>
      <c r="BC54" s="3">
        <f>BC10/Output!BC9*Output!BC45</f>
        <v>458.94030320837282</v>
      </c>
      <c r="BD54" s="3">
        <f>BD10/Output!BD9*Output!BD45</f>
        <v>7.5834413663202689</v>
      </c>
      <c r="BE54" s="3">
        <f>BE10/Output!BE9*Output!BE45</f>
        <v>14670.108166716094</v>
      </c>
      <c r="BF54" s="3">
        <f>BF10/Output!BF9*Output!BF45</f>
        <v>0</v>
      </c>
      <c r="BH54" s="3">
        <f t="shared" si="3"/>
        <v>292.60379575182179</v>
      </c>
    </row>
    <row r="55" spans="1:60" x14ac:dyDescent="0.25">
      <c r="A55" s="3">
        <v>2034</v>
      </c>
      <c r="B55" s="3">
        <f>B11/Output!B10*Output!B46</f>
        <v>2035.3051059430086</v>
      </c>
      <c r="C55" s="3">
        <f>C11/Output!C10*Output!C46</f>
        <v>1147.6025263462245</v>
      </c>
      <c r="D55" s="3">
        <f>D11/Output!D10*Output!D46</f>
        <v>7966.9430951274835</v>
      </c>
      <c r="E55" s="3">
        <f>E11/Output!E10*Output!E46</f>
        <v>1203.8736873418525</v>
      </c>
      <c r="F55" s="3">
        <f>F11/Output!F10*Output!F46</f>
        <v>219.52067222400396</v>
      </c>
      <c r="G55" s="3">
        <f>G11/Output!G10*Output!G46</f>
        <v>1617.3106168130632</v>
      </c>
      <c r="H55" s="3">
        <f>H11/Output!H10*Output!H46</f>
        <v>437.65026285528825</v>
      </c>
      <c r="I55" s="3">
        <f>I11/Output!I10*Output!I46</f>
        <v>809.23941470366128</v>
      </c>
      <c r="J55" s="3">
        <f>J11/Output!J10*Output!J46</f>
        <v>15249.564965301846</v>
      </c>
      <c r="K55" s="3">
        <f>K11/Output!K10*Output!K46</f>
        <v>6539.043885095728</v>
      </c>
      <c r="L55" s="3">
        <f>L11/Output!L10*Output!L46</f>
        <v>347.30958896137986</v>
      </c>
      <c r="M55" s="3">
        <f>M11/Output!M10*Output!M46</f>
        <v>815.55999819679778</v>
      </c>
      <c r="N55" s="3">
        <f>N11/Output!N10*Output!N46</f>
        <v>1139.1938583125871</v>
      </c>
      <c r="O55" s="3">
        <f>O11/Output!O10*Output!O46</f>
        <v>3446.5211274340622</v>
      </c>
      <c r="P55" s="3">
        <f>P11/Output!P10*Output!P46</f>
        <v>8947.0053763666492</v>
      </c>
      <c r="Q55" s="3">
        <f>Q11/Output!Q10*Output!Q46</f>
        <v>295.81249239269039</v>
      </c>
      <c r="R55" s="3">
        <f>R11/Output!R10*Output!R46</f>
        <v>575.52735474210408</v>
      </c>
      <c r="S55" s="3">
        <f>S11/Output!S10*Output!S46</f>
        <v>2201.0455523210398</v>
      </c>
      <c r="T55" s="3">
        <f>T11/Output!T10*Output!T46</f>
        <v>0</v>
      </c>
      <c r="U55" s="3">
        <f>U11/Output!U10*Output!U46</f>
        <v>514.37176351515473</v>
      </c>
      <c r="V55" s="3">
        <f>V11/Output!V10*Output!V46</f>
        <v>1238.4732673916967</v>
      </c>
      <c r="W55" s="3">
        <f>W11/Output!W10*Output!W46</f>
        <v>20.148746669518083</v>
      </c>
      <c r="X55" s="3">
        <f>X11/Output!X10*Output!X46</f>
        <v>2288.4291173275719</v>
      </c>
      <c r="Y55" s="3">
        <f>Y11/Output!Y10*Output!Y46</f>
        <v>1447.1973841853364</v>
      </c>
      <c r="Z55" s="3">
        <f>Z11/Output!Z10*Output!Z46</f>
        <v>1856.1962326175492</v>
      </c>
      <c r="AA55" s="3">
        <f>AA11/Output!AA10*Output!AA46</f>
        <v>1012.1441509037011</v>
      </c>
      <c r="AB55" s="3">
        <f>AB11/Output!AB10*Output!AB46</f>
        <v>5742.2798766424603</v>
      </c>
      <c r="AC55" s="3">
        <f>AC11/Output!AC10*Output!AC46</f>
        <v>1578.9724078279762</v>
      </c>
      <c r="AD55" s="3">
        <f>AD11/Output!AD10*Output!AD46</f>
        <v>2103.2124854109902</v>
      </c>
      <c r="AE55" s="3">
        <f>AE11/Output!AE10*Output!AE46</f>
        <v>160056.39502939838</v>
      </c>
      <c r="AF55" s="3">
        <f>AF11/Output!AF10*Output!AF46</f>
        <v>210983.80976467373</v>
      </c>
      <c r="AG55" s="3">
        <f>AG11/Output!AG10*Output!AG46</f>
        <v>0</v>
      </c>
      <c r="AH55" s="3">
        <f>AH11/Output!AH10*Output!AH46</f>
        <v>22222.80846388463</v>
      </c>
      <c r="AI55" s="3">
        <f>AI11/Output!AI10*Output!AI46</f>
        <v>14329.683800815608</v>
      </c>
      <c r="AJ55" s="3">
        <f>AJ11/Output!AJ10*Output!AJ46</f>
        <v>2477697.911439389</v>
      </c>
      <c r="AK55" s="3">
        <f>AK11/Output!AK10*Output!AK46</f>
        <v>1408.1804814260397</v>
      </c>
      <c r="AL55" s="3">
        <f>AL11/Output!AL10*Output!AL46</f>
        <v>2710.5348884366213</v>
      </c>
      <c r="AM55" s="3">
        <f>AM11/Output!AM10*Output!AM46</f>
        <v>0</v>
      </c>
      <c r="AN55" s="3">
        <f>AN11/Output!AN10*Output!AN46</f>
        <v>165703.39247277446</v>
      </c>
      <c r="AO55" s="3">
        <f>AO11/Output!AO10*Output!AO46</f>
        <v>189009.31894424072</v>
      </c>
      <c r="AP55" s="3">
        <f>AP11/Output!AP10*Output!AP46</f>
        <v>2339.5977842428151</v>
      </c>
      <c r="AQ55" s="3">
        <f>AQ11/Output!AQ10*Output!AQ46</f>
        <v>20417.148740549121</v>
      </c>
      <c r="AR55" s="3">
        <f>AR11/Output!AR10*Output!AR46</f>
        <v>0</v>
      </c>
      <c r="AS55" s="3">
        <f>AS11/Output!AS10*Output!AS46</f>
        <v>338.20057911952733</v>
      </c>
      <c r="AT55" s="3">
        <f>AT11/Output!AT10*Output!AT46</f>
        <v>11307.455388581046</v>
      </c>
      <c r="AU55" s="3">
        <f>AU11/Output!AU10*Output!AU46</f>
        <v>0</v>
      </c>
      <c r="AV55" s="3">
        <f>AV11/Output!AV10*Output!AV46</f>
        <v>141491.85393801547</v>
      </c>
      <c r="AW55" s="3">
        <f>AW11/Output!AW10*Output!AW46</f>
        <v>1364.4203241337423</v>
      </c>
      <c r="AX55" s="3">
        <f>AX11/Output!AX10*Output!AX46</f>
        <v>0</v>
      </c>
      <c r="AY55" s="3">
        <f>AY11/Output!AY10*Output!AY46</f>
        <v>65.555746542380817</v>
      </c>
      <c r="AZ55" s="3">
        <f>AZ11/Output!AZ10*Output!AZ46</f>
        <v>303.46367957160061</v>
      </c>
      <c r="BA55" s="3">
        <f>BA11/Output!BA10*Output!BA46</f>
        <v>231.82902665957241</v>
      </c>
      <c r="BB55" s="3">
        <f>BB11/Output!BB10*Output!BB46</f>
        <v>364.52393463256755</v>
      </c>
      <c r="BC55" s="3">
        <f>BC11/Output!BC10*Output!BC46</f>
        <v>814.19040319466569</v>
      </c>
      <c r="BD55" s="3">
        <f>BD11/Output!BD10*Output!BD46</f>
        <v>44.310180815007421</v>
      </c>
      <c r="BE55" s="3">
        <f>BE11/Output!BE10*Output!BE46</f>
        <v>15240.099114538401</v>
      </c>
      <c r="BF55" s="3">
        <f>BF11/Output!BF10*Output!BF46</f>
        <v>304.37091258740168</v>
      </c>
      <c r="BH55" s="3">
        <f t="shared" si="3"/>
        <v>505.91742912764414</v>
      </c>
    </row>
    <row r="56" spans="1:60" x14ac:dyDescent="0.25">
      <c r="A56" s="3">
        <v>2035</v>
      </c>
      <c r="B56" s="3">
        <f>B12/Output!B11*Output!B47</f>
        <v>2491.0119449541999</v>
      </c>
      <c r="C56" s="3">
        <f>C12/Output!C11*Output!C47</f>
        <v>1936.6288140774896</v>
      </c>
      <c r="D56" s="3">
        <f>D12/Output!D11*Output!D47</f>
        <v>12363.406673687425</v>
      </c>
      <c r="E56" s="3">
        <f>E12/Output!E11*Output!E47</f>
        <v>1468.2665515620954</v>
      </c>
      <c r="F56" s="3">
        <f>F12/Output!F11*Output!F47</f>
        <v>1017.0614951958212</v>
      </c>
      <c r="G56" s="3">
        <f>G12/Output!G11*Output!G47</f>
        <v>2698.4752500947679</v>
      </c>
      <c r="H56" s="3">
        <f>H12/Output!H11*Output!H47</f>
        <v>1883.4949381793176</v>
      </c>
      <c r="I56" s="3">
        <f>I12/Output!I11*Output!I47</f>
        <v>974.84106067341634</v>
      </c>
      <c r="J56" s="3">
        <f>J12/Output!J11*Output!J47</f>
        <v>16893.009687210721</v>
      </c>
      <c r="K56" s="3">
        <f>K12/Output!K11*Output!K47</f>
        <v>14114.12302414915</v>
      </c>
      <c r="L56" s="3">
        <f>L12/Output!L11*Output!L47</f>
        <v>697.94890353322501</v>
      </c>
      <c r="M56" s="3">
        <f>M12/Output!M11*Output!M47</f>
        <v>793.2378128000048</v>
      </c>
      <c r="N56" s="3">
        <f>N12/Output!N11*Output!N47</f>
        <v>3985.7969572741649</v>
      </c>
      <c r="O56" s="3">
        <f>O12/Output!O11*Output!O47</f>
        <v>5890.7396161095603</v>
      </c>
      <c r="P56" s="3">
        <f>P12/Output!P11*Output!P47</f>
        <v>13648.973949591271</v>
      </c>
      <c r="Q56" s="3">
        <f>Q12/Output!Q11*Output!Q47</f>
        <v>576.10916108110007</v>
      </c>
      <c r="R56" s="3">
        <f>R12/Output!R11*Output!R47</f>
        <v>667.50366404025158</v>
      </c>
      <c r="S56" s="3">
        <f>S12/Output!S11*Output!S47</f>
        <v>5405.5951356714604</v>
      </c>
      <c r="T56" s="3">
        <f>T12/Output!T11*Output!T47</f>
        <v>875.00731257684299</v>
      </c>
      <c r="U56" s="3">
        <f>U12/Output!U11*Output!U47</f>
        <v>537.83461712938526</v>
      </c>
      <c r="V56" s="3">
        <f>V12/Output!V11*Output!V47</f>
        <v>2795.1849238047694</v>
      </c>
      <c r="W56" s="3">
        <f>W12/Output!W11*Output!W47</f>
        <v>367.26660595002147</v>
      </c>
      <c r="X56" s="3">
        <f>X12/Output!X11*Output!X47</f>
        <v>2873.9601845611855</v>
      </c>
      <c r="Y56" s="3">
        <f>Y12/Output!Y11*Output!Y47</f>
        <v>1491.218068430218</v>
      </c>
      <c r="Z56" s="3">
        <f>Z12/Output!Z11*Output!Z47</f>
        <v>3822.6091949977267</v>
      </c>
      <c r="AA56" s="3">
        <f>AA12/Output!AA11*Output!AA47</f>
        <v>1143.8709859416545</v>
      </c>
      <c r="AB56" s="3">
        <f>AB12/Output!AB11*Output!AB47</f>
        <v>6260.5711755121656</v>
      </c>
      <c r="AC56" s="3">
        <f>AC12/Output!AC11*Output!AC47</f>
        <v>2468.3108097875024</v>
      </c>
      <c r="AD56" s="3">
        <f>AD12/Output!AD11*Output!AD47</f>
        <v>8813.8952680583752</v>
      </c>
      <c r="AE56" s="3">
        <f>AE12/Output!AE11*Output!AE47</f>
        <v>252071.26144737139</v>
      </c>
      <c r="AF56" s="3">
        <f>AF12/Output!AF11*Output!AF47</f>
        <v>286872.33041544928</v>
      </c>
      <c r="AG56" s="3">
        <f>AG12/Output!AG11*Output!AG47</f>
        <v>0</v>
      </c>
      <c r="AH56" s="3">
        <f>AH12/Output!AH11*Output!AH47</f>
        <v>28452.460626321394</v>
      </c>
      <c r="AI56" s="3">
        <f>AI12/Output!AI11*Output!AI47</f>
        <v>16434.065427283665</v>
      </c>
      <c r="AJ56" s="3">
        <f>AJ12/Output!AJ11*Output!AJ47</f>
        <v>2914335.4890795704</v>
      </c>
      <c r="AK56" s="3">
        <f>AK12/Output!AK11*Output!AK47</f>
        <v>1799.3291631187901</v>
      </c>
      <c r="AL56" s="3">
        <f>AL12/Output!AL11*Output!AL47</f>
        <v>3189.9067447030588</v>
      </c>
      <c r="AM56" s="3">
        <f>AM12/Output!AM11*Output!AM47</f>
        <v>0</v>
      </c>
      <c r="AN56" s="3">
        <f>AN12/Output!AN11*Output!AN47</f>
        <v>167048.87157784507</v>
      </c>
      <c r="AO56" s="3">
        <f>AO12/Output!AO11*Output!AO47</f>
        <v>199267.82304086004</v>
      </c>
      <c r="AP56" s="3">
        <f>AP12/Output!AP11*Output!AP47</f>
        <v>2962.9662787300053</v>
      </c>
      <c r="AQ56" s="3">
        <f>AQ12/Output!AQ11*Output!AQ47</f>
        <v>23722.779040928483</v>
      </c>
      <c r="AR56" s="3">
        <f>AR12/Output!AR11*Output!AR47</f>
        <v>0</v>
      </c>
      <c r="AS56" s="3">
        <f>AS12/Output!AS11*Output!AS47</f>
        <v>353.3525917899351</v>
      </c>
      <c r="AT56" s="3">
        <f>AT12/Output!AT11*Output!AT47</f>
        <v>11172.461644393035</v>
      </c>
      <c r="AU56" s="3">
        <f>AU12/Output!AU11*Output!AU47</f>
        <v>0</v>
      </c>
      <c r="AV56" s="3">
        <f>AV12/Output!AV11*Output!AV47</f>
        <v>163696.00959162749</v>
      </c>
      <c r="AW56" s="3">
        <f>AW12/Output!AW11*Output!AW47</f>
        <v>1799.3049754340068</v>
      </c>
      <c r="AX56" s="3">
        <f>AX12/Output!AX11*Output!AX47</f>
        <v>0</v>
      </c>
      <c r="AY56" s="3">
        <f>AY12/Output!AY11*Output!AY47</f>
        <v>63.854447751435387</v>
      </c>
      <c r="AZ56" s="3">
        <f>AZ12/Output!AZ11*Output!AZ47</f>
        <v>593.52596412437811</v>
      </c>
      <c r="BA56" s="3">
        <f>BA12/Output!BA11*Output!BA47</f>
        <v>327.24701207269396</v>
      </c>
      <c r="BB56" s="3">
        <f>BB12/Output!BB11*Output!BB47</f>
        <v>454.59970278238245</v>
      </c>
      <c r="BC56" s="3">
        <f>BC12/Output!BC11*Output!BC47</f>
        <v>1133.8857546213512</v>
      </c>
      <c r="BD56" s="3">
        <f>BD12/Output!BD11*Output!BD47</f>
        <v>85.302352207127555</v>
      </c>
      <c r="BE56" s="3">
        <f>BE12/Output!BE11*Output!BE47</f>
        <v>15528.485966484925</v>
      </c>
      <c r="BF56" s="3">
        <f>BF12/Output!BF11*Output!BF47</f>
        <v>428.89910879242859</v>
      </c>
      <c r="BH56" s="3">
        <f t="shared" si="3"/>
        <v>731.50673176567329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0.36641469293205392</v>
      </c>
      <c r="C63" s="3">
        <f>C8*Output!C52/10^9</f>
        <v>0.34903613927149035</v>
      </c>
      <c r="D63" s="3">
        <f>D8*Output!D52/10^9</f>
        <v>2.4583711305527176</v>
      </c>
      <c r="E63" s="3">
        <f>E8*Output!E52/10^9</f>
        <v>0.12265824353761728</v>
      </c>
      <c r="F63" s="3">
        <f>F8*Output!F52/10^9</f>
        <v>0.50853468906412425</v>
      </c>
      <c r="G63" s="3">
        <f>G8*Output!G52/10^9</f>
        <v>0.39675034689963184</v>
      </c>
      <c r="H63" s="3">
        <f>H8*Output!H52/10^9</f>
        <v>0.42015730897534131</v>
      </c>
      <c r="I63" s="3">
        <f>I8*Output!I52/10^9</f>
        <v>0.36798493548117317</v>
      </c>
      <c r="J63" s="3">
        <f>J8*Output!J52/10^9</f>
        <v>2.0847365255539558</v>
      </c>
      <c r="K63" s="3">
        <f>K8*Output!K52/10^9</f>
        <v>3.2061877584709428</v>
      </c>
      <c r="L63" s="3">
        <f>L8*Output!L52/10^9</f>
        <v>9.4998008827416255E-2</v>
      </c>
      <c r="M63" s="3">
        <f>M8*Output!M52/10^9</f>
        <v>7.0499600019452033E-2</v>
      </c>
      <c r="N63" s="3">
        <f>N8*Output!N52/10^9</f>
        <v>1.0249005469387031</v>
      </c>
      <c r="O63" s="3">
        <f>O8*Output!O52/10^9</f>
        <v>1.6328130696118328</v>
      </c>
      <c r="P63" s="3">
        <f>P8*Output!P52/10^9</f>
        <v>1.5979124034916732</v>
      </c>
      <c r="Q63" s="3">
        <f>Q8*Output!Q52/10^9</f>
        <v>0.12921594464831368</v>
      </c>
      <c r="R63" s="3">
        <f>R8*Output!R52/10^9</f>
        <v>0.10906535406236165</v>
      </c>
      <c r="S63" s="3">
        <f>S8*Output!S52/10^9</f>
        <v>1.017020257036928</v>
      </c>
      <c r="T63" s="3">
        <f>T8*Output!T52/10^9</f>
        <v>0.40388261705739054</v>
      </c>
      <c r="U63" s="3">
        <f>U8*Output!U52/10^9</f>
        <v>0.3170771938342633</v>
      </c>
      <c r="V63" s="3">
        <f>V8*Output!V52/10^9</f>
        <v>0.43626181664862584</v>
      </c>
      <c r="W63" s="3">
        <f>W8*Output!W52/10^9</f>
        <v>0.1941505862171708</v>
      </c>
      <c r="X63" s="3">
        <f>X8*Output!X52/10^9</f>
        <v>0.27692116539045469</v>
      </c>
      <c r="Y63" s="3">
        <f>Y8*Output!Y52/10^9</f>
        <v>0.14692073778253947</v>
      </c>
      <c r="Z63" s="3">
        <f>Z8*Output!Z52/10^9</f>
        <v>0.82801293432088041</v>
      </c>
      <c r="AA63" s="3">
        <f>AA8*Output!AA52/10^9</f>
        <v>0.50782120107568074</v>
      </c>
      <c r="AB63" s="3">
        <f>AB8*Output!AB52/10^9</f>
        <v>1.0326632281846559</v>
      </c>
      <c r="AC63" s="3">
        <f>AC8*Output!AC52/10^9</f>
        <v>0.14566782900777953</v>
      </c>
      <c r="AD63" s="3">
        <f>AD8*Output!AD52/10^9</f>
        <v>3.1428328469170945</v>
      </c>
      <c r="AE63" s="3">
        <f>AE8*Output!AE52/10^9</f>
        <v>45.451856196080939</v>
      </c>
      <c r="AF63" s="3">
        <f>AF8*Output!AF52/10^9</f>
        <v>16.23393144735968</v>
      </c>
      <c r="AG63" s="3">
        <f>AG8*Output!AG52/10^9</f>
        <v>1.0929578708302132</v>
      </c>
      <c r="AH63" s="3">
        <f>AH8*Output!AH52/10^9</f>
        <v>1.3165118916998373</v>
      </c>
      <c r="AI63" s="3">
        <f>AI8*Output!AI52/10^9</f>
        <v>0.87746154836771972</v>
      </c>
      <c r="AJ63" s="3">
        <f>AJ8*Output!AJ52/10^9</f>
        <v>81.02610723811523</v>
      </c>
      <c r="AK63" s="3">
        <f>AK8*Output!AK52/10^9</f>
        <v>0.12779748312213682</v>
      </c>
      <c r="AL63" s="3">
        <f>AL8*Output!AL52/10^9</f>
        <v>0.2273664947953046</v>
      </c>
      <c r="AM63" s="3">
        <f>AM8*Output!AM52/10^9</f>
        <v>2.0697239072927434</v>
      </c>
      <c r="AN63" s="3">
        <f>AN8*Output!AN52/10^9</f>
        <v>8.2671930790320936</v>
      </c>
      <c r="AO63" s="3">
        <f>AO8*Output!AO52/10^9</f>
        <v>9.3333305184429296</v>
      </c>
      <c r="AP63" s="3">
        <f>AP8*Output!AP52/10^9</f>
        <v>0.14312765863590393</v>
      </c>
      <c r="AQ63" s="3">
        <f>AQ8*Output!AQ52/10^9</f>
        <v>0.74034842263478973</v>
      </c>
      <c r="AR63" s="3">
        <f>AR8*Output!AR52/10^9</f>
        <v>0.18380860127494481</v>
      </c>
      <c r="AS63" s="3">
        <f>AS8*Output!AS52/10^9</f>
        <v>2.5871425657609776E-2</v>
      </c>
      <c r="AT63" s="3">
        <f>AT8*Output!AT52/10^9</f>
        <v>0.63343590999067889</v>
      </c>
      <c r="AU63" s="3">
        <f>AU8*Output!AU52/10^9</f>
        <v>2.6715046916756836E-2</v>
      </c>
      <c r="AV63" s="3">
        <f>AV8*Output!AV52/10^9</f>
        <v>5.0615072062013846</v>
      </c>
      <c r="AW63" s="3">
        <f>AW8*Output!AW52/10^9</f>
        <v>0.16466335129025508</v>
      </c>
      <c r="AX63" s="3">
        <f>AX8*Output!AX52/10^9</f>
        <v>0.12197342729792195</v>
      </c>
      <c r="AY63" s="3">
        <f>AY8*Output!AY52/10^9</f>
        <v>8.6991374757909527E-3</v>
      </c>
      <c r="AZ63" s="3">
        <f>AZ8*Output!AZ52/10^9</f>
        <v>0.13019031200106154</v>
      </c>
      <c r="BA63" s="3">
        <f>BA8*Output!BA52/10^9</f>
        <v>5.2506844501558937E-2</v>
      </c>
      <c r="BB63" s="3">
        <f>BB8*Output!BB52/10^9</f>
        <v>4.2606025183091631E-2</v>
      </c>
      <c r="BC63" s="3">
        <f>BC8*Output!BC52/10^9</f>
        <v>9.5644960506194074E-2</v>
      </c>
      <c r="BD63" s="3">
        <f>BD8*Output!BD52/10^9</f>
        <v>1.3059698025056141E-2</v>
      </c>
      <c r="BE63" s="3">
        <f>BE8*Output!BE52/10^9</f>
        <v>0.91879834125641546</v>
      </c>
      <c r="BF63" s="3">
        <f>BF8*Output!BF52/10^9</f>
        <v>5.5912314724475623E-2</v>
      </c>
      <c r="BH63" s="3">
        <f t="shared" si="4"/>
        <v>92.770653096107893</v>
      </c>
    </row>
    <row r="64" spans="1:60" x14ac:dyDescent="0.25">
      <c r="A64" s="3">
        <v>2032</v>
      </c>
      <c r="B64" s="3">
        <f>B9*Output!B53/10^9</f>
        <v>0.33689670997314658</v>
      </c>
      <c r="C64" s="3">
        <f>C9*Output!C53/10^9</f>
        <v>0.30021355631503699</v>
      </c>
      <c r="D64" s="3">
        <f>D9*Output!D53/10^9</f>
        <v>2.2404610769644928</v>
      </c>
      <c r="E64" s="3">
        <f>E9*Output!E53/10^9</f>
        <v>0.12184241546377041</v>
      </c>
      <c r="F64" s="3">
        <f>F9*Output!F53/10^9</f>
        <v>0.47414412184567256</v>
      </c>
      <c r="G64" s="3">
        <f>G9*Output!G53/10^9</f>
        <v>0.34903100385456814</v>
      </c>
      <c r="H64" s="3">
        <f>H9*Output!H53/10^9</f>
        <v>0.34776525241373862</v>
      </c>
      <c r="I64" s="3">
        <f>I9*Output!I53/10^9</f>
        <v>0.36176307943233044</v>
      </c>
      <c r="J64" s="3">
        <f>J9*Output!J53/10^9</f>
        <v>1.9527552527979439</v>
      </c>
      <c r="K64" s="3">
        <f>K9*Output!K53/10^9</f>
        <v>2.7058712738753345</v>
      </c>
      <c r="L64" s="3">
        <f>L9*Output!L53/10^9</f>
        <v>8.5746989855118985E-2</v>
      </c>
      <c r="M64" s="3">
        <f>M9*Output!M53/10^9</f>
        <v>7.4851579123981049E-2</v>
      </c>
      <c r="N64" s="3">
        <f>N9*Output!N53/10^9</f>
        <v>0.84416222363951376</v>
      </c>
      <c r="O64" s="3">
        <f>O9*Output!O53/10^9</f>
        <v>1.3936885854425674</v>
      </c>
      <c r="P64" s="3">
        <f>P9*Output!P53/10^9</f>
        <v>1.5335796080335142</v>
      </c>
      <c r="Q64" s="3">
        <f>Q9*Output!Q53/10^9</f>
        <v>0.11038726800034579</v>
      </c>
      <c r="R64" s="3">
        <f>R9*Output!R53/10^9</f>
        <v>0.10009495553044376</v>
      </c>
      <c r="S64" s="3">
        <f>S9*Output!S53/10^9</f>
        <v>0.85920653042268869</v>
      </c>
      <c r="T64" s="3">
        <f>T9*Output!T53/10^9</f>
        <v>0.35150534939843386</v>
      </c>
      <c r="U64" s="3">
        <f>U9*Output!U53/10^9</f>
        <v>0.30531687752522291</v>
      </c>
      <c r="V64" s="3">
        <f>V9*Output!V53/10^9</f>
        <v>0.37612771425962194</v>
      </c>
      <c r="W64" s="3">
        <f>W9*Output!W53/10^9</f>
        <v>0.16605724448783413</v>
      </c>
      <c r="X64" s="3">
        <f>X9*Output!X53/10^9</f>
        <v>0.26917413881228619</v>
      </c>
      <c r="Y64" s="3">
        <f>Y9*Output!Y53/10^9</f>
        <v>0.14789395619504431</v>
      </c>
      <c r="Z64" s="3">
        <f>Z9*Output!Z53/10^9</f>
        <v>0.72763945732803204</v>
      </c>
      <c r="AA64" s="3">
        <f>AA9*Output!AA53/10^9</f>
        <v>0.46655428106688868</v>
      </c>
      <c r="AB64" s="3">
        <f>AB9*Output!AB53/10^9</f>
        <v>0.94454074715189706</v>
      </c>
      <c r="AC64" s="3">
        <f>AC9*Output!AC53/10^9</f>
        <v>0.15941956466443324</v>
      </c>
      <c r="AD64" s="3">
        <f>AD9*Output!AD53/10^9</f>
        <v>2.6072304935276693</v>
      </c>
      <c r="AE64" s="3">
        <f>AE9*Output!AE53/10^9</f>
        <v>43.423927437902201</v>
      </c>
      <c r="AF64" s="3">
        <f>AF9*Output!AF53/10^9</f>
        <v>18.242260994678514</v>
      </c>
      <c r="AG64" s="3">
        <f>AG9*Output!AG53/10^9</f>
        <v>1.2580992857239013</v>
      </c>
      <c r="AH64" s="3">
        <f>AH9*Output!AH53/10^9</f>
        <v>1.4698226522176474</v>
      </c>
      <c r="AI64" s="3">
        <f>AI9*Output!AI53/10^9</f>
        <v>0.97088085681996761</v>
      </c>
      <c r="AJ64" s="3">
        <f>AJ9*Output!AJ53/10^9</f>
        <v>108.53644211537348</v>
      </c>
      <c r="AK64" s="3">
        <f>AK9*Output!AK53/10^9</f>
        <v>0.14979925999416235</v>
      </c>
      <c r="AL64" s="3">
        <f>AL9*Output!AL53/10^9</f>
        <v>0.23048677646264087</v>
      </c>
      <c r="AM64" s="3">
        <f>AM9*Output!AM53/10^9</f>
        <v>2.4936417714128245</v>
      </c>
      <c r="AN64" s="3">
        <f>AN9*Output!AN53/10^9</f>
        <v>9.8983603168043377</v>
      </c>
      <c r="AO64" s="3">
        <f>AO9*Output!AO53/10^9</f>
        <v>11.388197395432572</v>
      </c>
      <c r="AP64" s="3">
        <f>AP9*Output!AP53/10^9</f>
        <v>0.15993602298124493</v>
      </c>
      <c r="AQ64" s="3">
        <f>AQ9*Output!AQ53/10^9</f>
        <v>0.97038313896102646</v>
      </c>
      <c r="AR64" s="3">
        <f>AR9*Output!AR53/10^9</f>
        <v>0.21348335620000966</v>
      </c>
      <c r="AS64" s="3">
        <f>AS9*Output!AS53/10^9</f>
        <v>2.6733955158742006E-2</v>
      </c>
      <c r="AT64" s="3">
        <f>AT9*Output!AT53/10^9</f>
        <v>0.76345336917763795</v>
      </c>
      <c r="AU64" s="3">
        <f>AU9*Output!AU53/10^9</f>
        <v>3.4194253284617587E-2</v>
      </c>
      <c r="AV64" s="3">
        <f>AV9*Output!AV53/10^9</f>
        <v>6.5861152217425145</v>
      </c>
      <c r="AW64" s="3">
        <f>AW9*Output!AW53/10^9</f>
        <v>0.16017756763092145</v>
      </c>
      <c r="AX64" s="3">
        <f>AX9*Output!AX53/10^9</f>
        <v>0.15188951271568857</v>
      </c>
      <c r="AY64" s="3">
        <f>AY9*Output!AY53/10^9</f>
        <v>1.0599936084518924E-2</v>
      </c>
      <c r="AZ64" s="3">
        <f>AZ9*Output!AZ53/10^9</f>
        <v>0.12043345748690847</v>
      </c>
      <c r="BA64" s="3">
        <f>BA9*Output!BA53/10^9</f>
        <v>5.0584810880695594E-2</v>
      </c>
      <c r="BB64" s="3">
        <f>BB9*Output!BB53/10^9</f>
        <v>4.2065387666858987E-2</v>
      </c>
      <c r="BC64" s="3">
        <f>BC9*Output!BC53/10^9</f>
        <v>9.9474631156420884E-2</v>
      </c>
      <c r="BD64" s="3">
        <f>BD9*Output!BD53/10^9</f>
        <v>1.2001397723860991E-2</v>
      </c>
      <c r="BE64" s="3">
        <f>BE9*Output!BE53/10^9</f>
        <v>1.1015819394417838</v>
      </c>
      <c r="BF64" s="3">
        <f>BF9*Output!BF53/10^9</f>
        <v>5.4605446569974105E-2</v>
      </c>
      <c r="BH64" s="3">
        <f t="shared" si="4"/>
        <v>91.190602017595708</v>
      </c>
    </row>
    <row r="65" spans="1:60" x14ac:dyDescent="0.25">
      <c r="A65" s="3">
        <v>2033</v>
      </c>
      <c r="B65" s="3">
        <f>B10*Output!B54/10^9</f>
        <v>0.30273052769680803</v>
      </c>
      <c r="C65" s="3">
        <f>C10*Output!C54/10^9</f>
        <v>0.24379509718400588</v>
      </c>
      <c r="D65" s="3">
        <f>D10*Output!D54/10^9</f>
        <v>1.9164895269494318</v>
      </c>
      <c r="E65" s="3">
        <f>E10*Output!E54/10^9</f>
        <v>0.11821247260564113</v>
      </c>
      <c r="F65" s="3">
        <f>F10*Output!F54/10^9</f>
        <v>0.42795164809717168</v>
      </c>
      <c r="G65" s="3">
        <f>G10*Output!G54/10^9</f>
        <v>0.28877408677259603</v>
      </c>
      <c r="H65" s="3">
        <f>H10*Output!H54/10^9</f>
        <v>0.26295156602690134</v>
      </c>
      <c r="I65" s="3">
        <f>I10*Output!I54/10^9</f>
        <v>0.36386825246860888</v>
      </c>
      <c r="J65" s="3">
        <f>J10*Output!J54/10^9</f>
        <v>1.7534740131782427</v>
      </c>
      <c r="K65" s="3">
        <f>K10*Output!K54/10^9</f>
        <v>2.1567510928731335</v>
      </c>
      <c r="L65" s="3">
        <f>L10*Output!L54/10^9</f>
        <v>7.4351576565681698E-2</v>
      </c>
      <c r="M65" s="3">
        <f>M10*Output!M54/10^9</f>
        <v>7.7253107207930133E-2</v>
      </c>
      <c r="N65" s="3">
        <f>N10*Output!N54/10^9</f>
        <v>0.63226992713847019</v>
      </c>
      <c r="O65" s="3">
        <f>O10*Output!O54/10^9</f>
        <v>1.1168847972196958</v>
      </c>
      <c r="P65" s="3">
        <f>P10*Output!P54/10^9</f>
        <v>1.4028967245135837</v>
      </c>
      <c r="Q65" s="3">
        <f>Q10*Output!Q54/10^9</f>
        <v>8.9454653070264803E-2</v>
      </c>
      <c r="R65" s="3">
        <f>R10*Output!R54/10^9</f>
        <v>9.1911139350888654E-2</v>
      </c>
      <c r="S65" s="3">
        <f>S10*Output!S54/10^9</f>
        <v>0.67742667596623352</v>
      </c>
      <c r="T65" s="3">
        <f>T10*Output!T54/10^9</f>
        <v>0.28234835842460648</v>
      </c>
      <c r="U65" s="3">
        <f>U10*Output!U54/10^9</f>
        <v>0.29187401060608775</v>
      </c>
      <c r="V65" s="3">
        <f>V10*Output!V54/10^9</f>
        <v>0.30905002107912122</v>
      </c>
      <c r="W65" s="3">
        <f>W10*Output!W54/10^9</f>
        <v>0.13315506018499634</v>
      </c>
      <c r="X65" s="3">
        <f>X10*Output!X54/10^9</f>
        <v>0.25429021014596959</v>
      </c>
      <c r="Y65" s="3">
        <f>Y10*Output!Y54/10^9</f>
        <v>0.14894754199280572</v>
      </c>
      <c r="Z65" s="3">
        <f>Z10*Output!Z54/10^9</f>
        <v>0.61339573020135674</v>
      </c>
      <c r="AA65" s="3">
        <f>AA10*Output!AA54/10^9</f>
        <v>0.42539922266293562</v>
      </c>
      <c r="AB65" s="3">
        <f>AB10*Output!AB54/10^9</f>
        <v>0.82566071580094758</v>
      </c>
      <c r="AC65" s="3">
        <f>AC10*Output!AC54/10^9</f>
        <v>0.17190894651156005</v>
      </c>
      <c r="AD65" s="3">
        <f>AD10*Output!AD54/10^9</f>
        <v>1.9795205158508367</v>
      </c>
      <c r="AE65" s="3">
        <f>AE10*Output!AE54/10^9</f>
        <v>40.909984863240226</v>
      </c>
      <c r="AF65" s="3">
        <f>AF10*Output!AF54/10^9</f>
        <v>19.713388291680307</v>
      </c>
      <c r="AG65" s="3">
        <f>AG10*Output!AG54/10^9</f>
        <v>1.3912074420979796</v>
      </c>
      <c r="AH65" s="3">
        <f>AH10*Output!AH54/10^9</f>
        <v>1.5826712569459795</v>
      </c>
      <c r="AI65" s="3">
        <f>AI10*Output!AI54/10^9</f>
        <v>1.0345722426668029</v>
      </c>
      <c r="AJ65" s="3">
        <f>AJ10*Output!AJ54/10^9</f>
        <v>135.75094423770619</v>
      </c>
      <c r="AK65" s="3">
        <f>AK10*Output!AK54/10^9</f>
        <v>0.16872488066965213</v>
      </c>
      <c r="AL65" s="3">
        <f>AL10*Output!AL54/10^9</f>
        <v>0.22464303768178337</v>
      </c>
      <c r="AM65" s="3">
        <f>AM10*Output!AM54/10^9</f>
        <v>2.8935687821106781</v>
      </c>
      <c r="AN65" s="3">
        <f>AN10*Output!AN54/10^9</f>
        <v>10.980797107418478</v>
      </c>
      <c r="AO65" s="3">
        <f>AO10*Output!AO54/10^9</f>
        <v>12.975128710158655</v>
      </c>
      <c r="AP65" s="3">
        <f>AP10*Output!AP54/10^9</f>
        <v>0.17251200128040645</v>
      </c>
      <c r="AQ65" s="3">
        <f>AQ10*Output!AQ54/10^9</f>
        <v>1.1919195406528773</v>
      </c>
      <c r="AR65" s="3">
        <f>AR10*Output!AR54/10^9</f>
        <v>0.23733456965466074</v>
      </c>
      <c r="AS65" s="3">
        <f>AS10*Output!AS54/10^9</f>
        <v>2.7670752409922405E-2</v>
      </c>
      <c r="AT65" s="3">
        <f>AT10*Output!AT54/10^9</f>
        <v>0.85273397467599821</v>
      </c>
      <c r="AU65" s="3">
        <f>AU10*Output!AU54/10^9</f>
        <v>4.1460204518785342E-2</v>
      </c>
      <c r="AV65" s="3">
        <f>AV10*Output!AV54/10^9</f>
        <v>8.0380082077135917</v>
      </c>
      <c r="AW65" s="3">
        <f>AW10*Output!AW54/10^9</f>
        <v>0.1489129723991364</v>
      </c>
      <c r="AX65" s="3">
        <f>AX10*Output!AX54/10^9</f>
        <v>0.18113726976135516</v>
      </c>
      <c r="AY65" s="3">
        <f>AY10*Output!AY54/10^9</f>
        <v>1.2797821771612421E-2</v>
      </c>
      <c r="AZ65" s="3">
        <f>AZ10*Output!AZ54/10^9</f>
        <v>0.10830178312795519</v>
      </c>
      <c r="BA65" s="3">
        <f>BA10*Output!BA54/10^9</f>
        <v>4.7947322814588876E-2</v>
      </c>
      <c r="BB65" s="3">
        <f>BB10*Output!BB54/10^9</f>
        <v>4.0239646214200633E-2</v>
      </c>
      <c r="BC65" s="3">
        <f>BC10*Output!BC54/10^9</f>
        <v>0.10231075363783509</v>
      </c>
      <c r="BD65" s="3">
        <f>BD10*Output!BD54/10^9</f>
        <v>1.0777363576342186E-2</v>
      </c>
      <c r="BE65" s="3">
        <f>BE10*Output!BE54/10^9</f>
        <v>1.3133684177196514</v>
      </c>
      <c r="BF65" s="3">
        <f>BF10*Output!BF54/10^9</f>
        <v>5.4069471227039714E-2</v>
      </c>
      <c r="BH65" s="3">
        <f t="shared" si="4"/>
        <v>87.85059836555341</v>
      </c>
    </row>
    <row r="66" spans="1:60" x14ac:dyDescent="0.25">
      <c r="A66" s="3">
        <v>2034</v>
      </c>
      <c r="B66" s="3">
        <f>B11*Output!B55/10^9</f>
        <v>0.27091497162594408</v>
      </c>
      <c r="C66" s="3">
        <f>C11*Output!C55/10^9</f>
        <v>0.19331898791067156</v>
      </c>
      <c r="D66" s="3">
        <f>D11*Output!D55/10^9</f>
        <v>1.5200206051056939</v>
      </c>
      <c r="E66" s="3">
        <f>E11*Output!E55/10^9</f>
        <v>0.11420270392454936</v>
      </c>
      <c r="F66" s="3">
        <f>F11*Output!F55/10^9</f>
        <v>0.38913122805335354</v>
      </c>
      <c r="G66" s="3">
        <f>G11*Output!G55/10^9</f>
        <v>0.22806844438314897</v>
      </c>
      <c r="H66" s="3">
        <f>H11*Output!H55/10^9</f>
        <v>0.18321559838843926</v>
      </c>
      <c r="I66" s="3">
        <f>I11*Output!I55/10^9</f>
        <v>0.37226119845757288</v>
      </c>
      <c r="J66" s="3">
        <f>J11*Output!J55/10^9</f>
        <v>1.5212307274011969</v>
      </c>
      <c r="K66" s="3">
        <f>K11*Output!K55/10^9</f>
        <v>1.6423559598435409</v>
      </c>
      <c r="L66" s="3">
        <f>L11*Output!L55/10^9</f>
        <v>6.3639352416026099E-2</v>
      </c>
      <c r="M66" s="3">
        <f>M11*Output!M55/10^9</f>
        <v>7.8855339739782607E-2</v>
      </c>
      <c r="N66" s="3">
        <f>N11*Output!N55/10^9</f>
        <v>0.43234432344273083</v>
      </c>
      <c r="O66" s="3">
        <f>O11*Output!O55/10^9</f>
        <v>0.8233529725320734</v>
      </c>
      <c r="P66" s="3">
        <f>P11*Output!P55/10^9</f>
        <v>1.2342122707931817</v>
      </c>
      <c r="Q66" s="3">
        <f>Q11*Output!Q55/10^9</f>
        <v>7.4898532967365053E-2</v>
      </c>
      <c r="R66" s="3">
        <f>R11*Output!R55/10^9</f>
        <v>8.9016419756925577E-2</v>
      </c>
      <c r="S66" s="3">
        <f>S11*Output!S55/10^9</f>
        <v>0.53260273453480611</v>
      </c>
      <c r="T66" s="3">
        <f>T11*Output!T55/10^9</f>
        <v>0.20649042015743652</v>
      </c>
      <c r="U66" s="3">
        <f>U11*Output!U55/10^9</f>
        <v>0.28191961469864463</v>
      </c>
      <c r="V66" s="3">
        <f>V11*Output!V55/10^9</f>
        <v>0.25315165251844718</v>
      </c>
      <c r="W66" s="3">
        <f>W11*Output!W55/10^9</f>
        <v>0.1034317709786856</v>
      </c>
      <c r="X66" s="3">
        <f>X11*Output!X55/10^9</f>
        <v>0.23821544751154056</v>
      </c>
      <c r="Y66" s="3">
        <f>Y11*Output!Y55/10^9</f>
        <v>0.15579963776741809</v>
      </c>
      <c r="Z66" s="3">
        <f>Z11*Output!Z55/10^9</f>
        <v>0.502848916437454</v>
      </c>
      <c r="AA66" s="3">
        <f>AA11*Output!AA55/10^9</f>
        <v>0.41292067503290697</v>
      </c>
      <c r="AB66" s="3">
        <f>AB11*Output!AB55/10^9</f>
        <v>0.70085145350484279</v>
      </c>
      <c r="AC66" s="3">
        <f>AC11*Output!AC55/10^9</f>
        <v>0.19032884196008112</v>
      </c>
      <c r="AD66" s="3">
        <f>AD11*Output!AD55/10^9</f>
        <v>1.3722084763202127</v>
      </c>
      <c r="AE66" s="3">
        <f>AE11*Output!AE55/10^9</f>
        <v>37.433757004748443</v>
      </c>
      <c r="AF66" s="3">
        <f>AF11*Output!AF55/10^9</f>
        <v>20.689602596632966</v>
      </c>
      <c r="AG66" s="3">
        <f>AG11*Output!AG55/10^9</f>
        <v>1.4954684138261252</v>
      </c>
      <c r="AH66" s="3">
        <f>AH11*Output!AH55/10^9</f>
        <v>1.6647282418096119</v>
      </c>
      <c r="AI66" s="3">
        <f>AI11*Output!AI55/10^9</f>
        <v>1.0735807411398322</v>
      </c>
      <c r="AJ66" s="3">
        <f>AJ11*Output!AJ55/10^9</f>
        <v>162.01001772152676</v>
      </c>
      <c r="AK66" s="3">
        <f>AK11*Output!AK55/10^9</f>
        <v>0.18459094585681432</v>
      </c>
      <c r="AL66" s="3">
        <f>AL11*Output!AL55/10^9</f>
        <v>0.21153044667775511</v>
      </c>
      <c r="AM66" s="3">
        <f>AM11*Output!AM55/10^9</f>
        <v>3.2695639010341138</v>
      </c>
      <c r="AN66" s="3">
        <f>AN11*Output!AN55/10^9</f>
        <v>11.502057473964355</v>
      </c>
      <c r="AO66" s="3">
        <f>AO11*Output!AO55/10^9</f>
        <v>14.085804667445197</v>
      </c>
      <c r="AP66" s="3">
        <f>AP11*Output!AP55/10^9</f>
        <v>0.18146250459807273</v>
      </c>
      <c r="AQ66" s="3">
        <f>AQ11*Output!AQ55/10^9</f>
        <v>1.4021332175746606</v>
      </c>
      <c r="AR66" s="3">
        <f>AR11*Output!AR55/10^9</f>
        <v>0.25506961504225978</v>
      </c>
      <c r="AS66" s="3">
        <f>AS11*Output!AS55/10^9</f>
        <v>2.8196148244423621E-2</v>
      </c>
      <c r="AT66" s="3">
        <f>AT11*Output!AT55/10^9</f>
        <v>0.89923786227067104</v>
      </c>
      <c r="AU66" s="3">
        <f>AU11*Output!AU55/10^9</f>
        <v>4.8453908034287653E-2</v>
      </c>
      <c r="AV66" s="3">
        <f>AV11*Output!AV55/10^9</f>
        <v>9.4016073393151878</v>
      </c>
      <c r="AW66" s="3">
        <f>AW11*Output!AW55/10^9</f>
        <v>0.1327407068884002</v>
      </c>
      <c r="AX66" s="3">
        <f>AX11*Output!AX55/10^9</f>
        <v>0.20970486900961438</v>
      </c>
      <c r="AY66" s="3">
        <f>AY11*Output!AY55/10^9</f>
        <v>1.5078577179280026E-2</v>
      </c>
      <c r="AZ66" s="3">
        <f>AZ11*Output!AZ55/10^9</f>
        <v>9.7126945416479996E-2</v>
      </c>
      <c r="BA66" s="3">
        <f>BA11*Output!BA55/10^9</f>
        <v>4.4322281794142167E-2</v>
      </c>
      <c r="BB66" s="3">
        <f>BB11*Output!BB55/10^9</f>
        <v>3.7220456761503526E-2</v>
      </c>
      <c r="BC66" s="3">
        <f>BC11*Output!BC55/10^9</f>
        <v>0.10324015596020041</v>
      </c>
      <c r="BD66" s="3">
        <f>BD11*Output!BD55/10^9</f>
        <v>9.3514616528018926E-3</v>
      </c>
      <c r="BE66" s="3">
        <f>BE11*Output!BE55/10^9</f>
        <v>1.5854834595609255</v>
      </c>
      <c r="BF66" s="3">
        <f>BF11*Output!BF55/10^9</f>
        <v>5.9153890801081174E-2</v>
      </c>
      <c r="BH66" s="3">
        <f t="shared" si="4"/>
        <v>83.0112365508338</v>
      </c>
    </row>
    <row r="67" spans="1:60" x14ac:dyDescent="0.25">
      <c r="A67" s="3">
        <v>2035</v>
      </c>
      <c r="B67" s="3">
        <f>B12*Output!B56/10^9</f>
        <v>0.26877872341580311</v>
      </c>
      <c r="C67" s="3">
        <f>C12*Output!C56/10^9</f>
        <v>0.17879668520948547</v>
      </c>
      <c r="D67" s="3">
        <f>D12*Output!D56/10^9</f>
        <v>1.2190648556497761</v>
      </c>
      <c r="E67" s="3">
        <f>E12*Output!E56/10^9</f>
        <v>0.11991597478506227</v>
      </c>
      <c r="F67" s="3">
        <f>F12*Output!F56/10^9</f>
        <v>0.3972866493423981</v>
      </c>
      <c r="G67" s="3">
        <f>G12*Output!G56/10^9</f>
        <v>0.20503682200727427</v>
      </c>
      <c r="H67" s="3">
        <f>H12*Output!H56/10^9</f>
        <v>0.16983811942457502</v>
      </c>
      <c r="I67" s="3">
        <f>I12*Output!I56/10^9</f>
        <v>0.37777487108613633</v>
      </c>
      <c r="J67" s="3">
        <f>J12*Output!J56/10^9</f>
        <v>1.3527050292829561</v>
      </c>
      <c r="K67" s="3">
        <f>K12*Output!K56/10^9</f>
        <v>1.4857977834225271</v>
      </c>
      <c r="L67" s="3">
        <f>L12*Output!L56/10^9</f>
        <v>6.0730960177444081E-2</v>
      </c>
      <c r="M67" s="3">
        <f>M12*Output!M56/10^9</f>
        <v>8.0194602214438318E-2</v>
      </c>
      <c r="N67" s="3">
        <f>N12*Output!N56/10^9</f>
        <v>0.39670620990906413</v>
      </c>
      <c r="O67" s="3">
        <f>O12*Output!O56/10^9</f>
        <v>0.65792238934071057</v>
      </c>
      <c r="P67" s="3">
        <f>P12*Output!P56/10^9</f>
        <v>1.1629544009384583</v>
      </c>
      <c r="Q67" s="3">
        <f>Q12*Output!Q56/10^9</f>
        <v>7.8050679402940401E-2</v>
      </c>
      <c r="R67" s="3">
        <f>R12*Output!R56/10^9</f>
        <v>9.1942734718443858E-2</v>
      </c>
      <c r="S67" s="3">
        <f>S12*Output!S56/10^9</f>
        <v>0.54378453698534157</v>
      </c>
      <c r="T67" s="3">
        <f>T12*Output!T56/10^9</f>
        <v>0.17663365730865588</v>
      </c>
      <c r="U67" s="3">
        <f>U12*Output!U56/10^9</f>
        <v>0.27491520126148472</v>
      </c>
      <c r="V67" s="3">
        <f>V12*Output!V56/10^9</f>
        <v>0.27751508039482814</v>
      </c>
      <c r="W67" s="3">
        <f>W12*Output!W56/10^9</f>
        <v>9.7064968360964385E-2</v>
      </c>
      <c r="X67" s="3">
        <f>X12*Output!X56/10^9</f>
        <v>0.24661053522628337</v>
      </c>
      <c r="Y67" s="3">
        <f>Y12*Output!Y56/10^9</f>
        <v>0.16118789537056422</v>
      </c>
      <c r="Z67" s="3">
        <f>Z12*Output!Z56/10^9</f>
        <v>0.44343139598374831</v>
      </c>
      <c r="AA67" s="3">
        <f>AA12*Output!AA56/10^9</f>
        <v>0.41807049536753405</v>
      </c>
      <c r="AB67" s="3">
        <f>AB12*Output!AB56/10^9</f>
        <v>0.65307064342942067</v>
      </c>
      <c r="AC67" s="3">
        <f>AC12*Output!AC56/10^9</f>
        <v>0.2328980855602914</v>
      </c>
      <c r="AD67" s="3">
        <f>AD12*Output!AD56/10^9</f>
        <v>1.1824932563081203</v>
      </c>
      <c r="AE67" s="3">
        <f>AE12*Output!AE56/10^9</f>
        <v>36.085784086741505</v>
      </c>
      <c r="AF67" s="3">
        <f>AF12*Output!AF56/10^9</f>
        <v>22.903668043820236</v>
      </c>
      <c r="AG67" s="3">
        <f>AG12*Output!AG56/10^9</f>
        <v>1.5724612519548471</v>
      </c>
      <c r="AH67" s="3">
        <f>AH12*Output!AH56/10^9</f>
        <v>1.8808547355224103</v>
      </c>
      <c r="AI67" s="3">
        <f>AI12*Output!AI56/10^9</f>
        <v>1.1866902161735517</v>
      </c>
      <c r="AJ67" s="3">
        <f>AJ12*Output!AJ56/10^9</f>
        <v>186.68819760778669</v>
      </c>
      <c r="AK67" s="3">
        <f>AK12*Output!AK56/10^9</f>
        <v>0.19720241427148183</v>
      </c>
      <c r="AL67" s="3">
        <f>AL12*Output!AL56/10^9</f>
        <v>0.20418540577655175</v>
      </c>
      <c r="AM67" s="3">
        <f>AM12*Output!AM56/10^9</f>
        <v>3.6175342986760648</v>
      </c>
      <c r="AN67" s="3">
        <f>AN12*Output!AN56/10^9</f>
        <v>11.468410507443302</v>
      </c>
      <c r="AO67" s="3">
        <f>AO12*Output!AO56/10^9</f>
        <v>14.725490523795868</v>
      </c>
      <c r="AP67" s="3">
        <f>AP12*Output!AP56/10^9</f>
        <v>0.19920102323967404</v>
      </c>
      <c r="AQ67" s="3">
        <f>AQ12*Output!AQ56/10^9</f>
        <v>1.5981525359025468</v>
      </c>
      <c r="AR67" s="3">
        <f>AR12*Output!AR56/10^9</f>
        <v>0.26607723885700191</v>
      </c>
      <c r="AS67" s="3">
        <f>AS12*Output!AS56/10^9</f>
        <v>2.8404178773308732E-2</v>
      </c>
      <c r="AT67" s="3">
        <f>AT12*Output!AT56/10^9</f>
        <v>0.9022321278238794</v>
      </c>
      <c r="AU67" s="3">
        <f>AU12*Output!AU56/10^9</f>
        <v>5.5093339636373577E-2</v>
      </c>
      <c r="AV67" s="3">
        <f>AV12*Output!AV56/10^9</f>
        <v>10.661315353817749</v>
      </c>
      <c r="AW67" s="3">
        <f>AW12*Output!AW56/10^9</f>
        <v>0.12706442754317365</v>
      </c>
      <c r="AX67" s="3">
        <f>AX12*Output!AX56/10^9</f>
        <v>0.23710751032854235</v>
      </c>
      <c r="AY67" s="3">
        <f>AY12*Output!AY56/10^9</f>
        <v>1.7842322222209044E-2</v>
      </c>
      <c r="AZ67" s="3">
        <f>AZ12*Output!AZ56/10^9</f>
        <v>9.6968567517513996E-2</v>
      </c>
      <c r="BA67" s="3">
        <f>BA12*Output!BA56/10^9</f>
        <v>4.637758884932041E-2</v>
      </c>
      <c r="BB67" s="3">
        <f>BB12*Output!BB56/10^9</f>
        <v>3.65840706245745E-2</v>
      </c>
      <c r="BC67" s="3">
        <f>BC12*Output!BC56/10^9</f>
        <v>0.11415702206912398</v>
      </c>
      <c r="BD67" s="3">
        <f>BD12*Output!BD56/10^9</f>
        <v>8.3247155247682825E-3</v>
      </c>
      <c r="BE67" s="3">
        <f>BE12*Output!BE56/10^9</f>
        <v>1.8478109343302489</v>
      </c>
      <c r="BF67" s="3">
        <f>BF12*Output!BF56/10^9</f>
        <v>7.0161065950331766E-2</v>
      </c>
      <c r="BH67" s="3">
        <f t="shared" si="4"/>
        <v>83.810727700287543</v>
      </c>
    </row>
    <row r="68" spans="1:60" x14ac:dyDescent="0.25">
      <c r="B68" s="3">
        <f>SUM(B60:B67)</f>
        <v>2.6149372570603311</v>
      </c>
      <c r="C68" s="3">
        <f t="shared" ref="C68:L68" si="5">SUM(C60:C67)</f>
        <v>2.3376845511251552</v>
      </c>
      <c r="D68" s="3">
        <f t="shared" si="5"/>
        <v>16.287222185702763</v>
      </c>
      <c r="E68" s="3">
        <f t="shared" si="5"/>
        <v>0.90723149465509612</v>
      </c>
      <c r="F68" s="3">
        <f t="shared" si="5"/>
        <v>3.5787677671681752</v>
      </c>
      <c r="G68" s="3">
        <f t="shared" si="5"/>
        <v>2.6446543180031772</v>
      </c>
      <c r="H68" s="3">
        <f t="shared" si="5"/>
        <v>2.7234618557802373</v>
      </c>
      <c r="I68" s="3">
        <f t="shared" si="5"/>
        <v>2.8382315847712558</v>
      </c>
      <c r="J68" s="3">
        <f t="shared" si="5"/>
        <v>14.382959275671606</v>
      </c>
      <c r="K68" s="3">
        <f t="shared" si="5"/>
        <v>21.268887327396111</v>
      </c>
      <c r="L68" s="3">
        <f t="shared" si="5"/>
        <v>0.65951510779449662</v>
      </c>
      <c r="M68" s="3">
        <f t="shared" ref="M68" si="6">SUM(M60:M67)</f>
        <v>0.53918211000890803</v>
      </c>
      <c r="N68" s="3">
        <f t="shared" ref="N68" si="7">SUM(N60:N67)</f>
        <v>6.61169957999505</v>
      </c>
      <c r="O68" s="3">
        <f t="shared" ref="O68" si="8">SUM(O60:O67)</f>
        <v>10.694889221316023</v>
      </c>
      <c r="P68" s="3">
        <f t="shared" ref="P68" si="9">SUM(P60:P67)</f>
        <v>11.109183954863937</v>
      </c>
      <c r="Q68" s="3">
        <f t="shared" ref="Q68" si="10">SUM(Q60:Q67)</f>
        <v>0.88297131729412781</v>
      </c>
      <c r="R68" s="3">
        <f t="shared" ref="R68" si="11">SUM(R60:R67)</f>
        <v>0.8050816353107908</v>
      </c>
      <c r="S68" s="3">
        <f t="shared" ref="S68" si="12">SUM(S60:S67)</f>
        <v>6.8138967093392395</v>
      </c>
      <c r="T68" s="3">
        <f t="shared" ref="T68" si="13">SUM(T60:T67)</f>
        <v>2.6017119188777831</v>
      </c>
      <c r="U68" s="3">
        <f t="shared" ref="U68" si="14">SUM(U60:U67)</f>
        <v>2.3290974428698177</v>
      </c>
      <c r="V68" s="3">
        <f t="shared" ref="V68:W68" si="15">SUM(V60:V67)</f>
        <v>2.9775116999677778</v>
      </c>
      <c r="W68" s="3">
        <f t="shared" si="15"/>
        <v>1.2928089153516693</v>
      </c>
      <c r="X68" s="3">
        <f t="shared" ref="X68" si="16">SUM(X60:X67)</f>
        <v>2.0136176442248064</v>
      </c>
      <c r="Y68" s="3">
        <f t="shared" ref="Y68" si="17">SUM(Y60:Y67)</f>
        <v>1.1192102998213049</v>
      </c>
      <c r="Z68" s="3">
        <f t="shared" ref="Z68" si="18">SUM(Z60:Z67)</f>
        <v>5.6074788303865617</v>
      </c>
      <c r="AA68" s="3">
        <f t="shared" ref="AA68" si="19">SUM(AA60:AA67)</f>
        <v>3.6939222801793203</v>
      </c>
      <c r="AB68" s="3">
        <f t="shared" ref="AB68" si="20">SUM(AB60:AB67)</f>
        <v>7.0869283060407158</v>
      </c>
      <c r="AC68" s="3">
        <f t="shared" ref="AC68" si="21">SUM(AC60:AC67)</f>
        <v>1.224914714890152</v>
      </c>
      <c r="AD68" s="3">
        <f t="shared" ref="AD68" si="22">SUM(AD60:AD67)</f>
        <v>20.281196501709097</v>
      </c>
      <c r="AE68" s="3">
        <f t="shared" ref="AE68" si="23">SUM(AE60:AE67)</f>
        <v>322.62733523825995</v>
      </c>
      <c r="AF68" s="3">
        <f t="shared" ref="AF68" si="24">SUM(AF60:AF67)</f>
        <v>130.64754346925619</v>
      </c>
      <c r="AG68" s="3">
        <f t="shared" ref="AG68:AH68" si="25">SUM(AG60:AG67)</f>
        <v>8.7861301307749962</v>
      </c>
      <c r="AH68" s="3">
        <f t="shared" si="25"/>
        <v>10.569552111395071</v>
      </c>
      <c r="AI68" s="3">
        <f t="shared" ref="AI68" si="26">SUM(AI60:AI67)</f>
        <v>6.9205691116130401</v>
      </c>
      <c r="AJ68" s="3">
        <f t="shared" ref="AJ68" si="27">SUM(AJ60:AJ67)</f>
        <v>752.96203492777499</v>
      </c>
      <c r="AK68" s="3">
        <f t="shared" ref="AK68" si="28">SUM(AK60:AK67)</f>
        <v>1.1017809599714039</v>
      </c>
      <c r="AL68" s="3">
        <f t="shared" ref="AL68" si="29">SUM(AL60:AL67)</f>
        <v>1.6416611031847794</v>
      </c>
      <c r="AM68" s="3">
        <f t="shared" ref="AM68" si="30">SUM(AM60:AM67)</f>
        <v>17.87847093550246</v>
      </c>
      <c r="AN68" s="3">
        <f t="shared" ref="AN68" si="31">SUM(AN60:AN67)</f>
        <v>63.385589968160325</v>
      </c>
      <c r="AO68" s="3">
        <f t="shared" ref="AO68" si="32">SUM(AO60:AO67)</f>
        <v>74.329697866672248</v>
      </c>
      <c r="AP68" s="3">
        <f t="shared" ref="AP68" si="33">SUM(AP60:AP67)</f>
        <v>1.1454010786835278</v>
      </c>
      <c r="AQ68" s="3">
        <f t="shared" ref="AQ68:AR68" si="34">SUM(AQ60:AQ67)</f>
        <v>6.9261607511754448</v>
      </c>
      <c r="AR68" s="3">
        <f t="shared" si="34"/>
        <v>1.4803244715536317</v>
      </c>
      <c r="AS68" s="3">
        <f t="shared" ref="AS68" si="35">SUM(AS60:AS67)</f>
        <v>0.31605345811599567</v>
      </c>
      <c r="AT68" s="3">
        <f t="shared" ref="AT68" si="36">SUM(AT60:AT67)</f>
        <v>4.7801885234462134</v>
      </c>
      <c r="AU68" s="3">
        <f t="shared" ref="AU68" si="37">SUM(AU60:AU67)</f>
        <v>0.24317396224098967</v>
      </c>
      <c r="AV68" s="3">
        <f t="shared" ref="AV68" si="38">SUM(AV60:AV67)</f>
        <v>46.414175412175624</v>
      </c>
      <c r="AW68" s="3">
        <f t="shared" ref="AW68" si="39">SUM(AW60:AW67)</f>
        <v>1.1527282123135416</v>
      </c>
      <c r="AX68" s="3">
        <f t="shared" ref="AX68" si="40">SUM(AX60:AX67)</f>
        <v>1.0957891796753343</v>
      </c>
      <c r="AY68" s="3">
        <f t="shared" ref="AY68" si="41">SUM(AY60:AY67)</f>
        <v>8.0599397303951048E-2</v>
      </c>
      <c r="AZ68" s="3">
        <f t="shared" ref="AZ68" si="42">SUM(AZ60:AZ67)</f>
        <v>0.91217034714886003</v>
      </c>
      <c r="BA68" s="3">
        <f t="shared" ref="BA68" si="43">SUM(BA60:BA67)</f>
        <v>0.38368015812332684</v>
      </c>
      <c r="BB68" s="3">
        <f t="shared" ref="BB68:BC68" si="44">SUM(BB60:BB67)</f>
        <v>0.3095420444364213</v>
      </c>
      <c r="BC68" s="3">
        <f t="shared" si="44"/>
        <v>0.75600688010714867</v>
      </c>
      <c r="BD68" s="3">
        <f t="shared" ref="BD68" si="45">SUM(BD60:BD67)</f>
        <v>9.0098250781115843E-2</v>
      </c>
      <c r="BE68" s="3">
        <f t="shared" ref="BE68" si="46">SUM(BE60:BE67)</f>
        <v>43.093941911003533</v>
      </c>
      <c r="BF68" s="3">
        <f t="shared" ref="BF68" si="47">SUM(BF60:BF67)</f>
        <v>0.44576104757970914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48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48"/>
        <v>6.0294920263544389</v>
      </c>
    </row>
    <row r="74" spans="1:60" x14ac:dyDescent="0.25">
      <c r="A74" s="3">
        <v>2031</v>
      </c>
      <c r="B74" s="3">
        <f>B8/Output!B7*Output!B61</f>
        <v>12.059704394374936</v>
      </c>
      <c r="C74" s="3">
        <f>C8/Output!C7*Output!C61</f>
        <v>0</v>
      </c>
      <c r="D74" s="3">
        <f>D8/Output!D7*Output!D61</f>
        <v>0</v>
      </c>
      <c r="E74" s="3">
        <f>E8/Output!E7*Output!E61</f>
        <v>59.639977273001065</v>
      </c>
      <c r="F74" s="3">
        <f>F8/Output!F7*Output!F61</f>
        <v>0</v>
      </c>
      <c r="G74" s="3">
        <f>G8/Output!G7*Output!G61</f>
        <v>51.622555414400743</v>
      </c>
      <c r="H74" s="3">
        <f>H8/Output!H7*Output!H61</f>
        <v>0</v>
      </c>
      <c r="I74" s="3">
        <f>I8/Output!I7*Output!I61</f>
        <v>0</v>
      </c>
      <c r="J74" s="3">
        <f>J8/Output!J7*Output!J61</f>
        <v>909.59960990017009</v>
      </c>
      <c r="K74" s="3">
        <f>K8/Output!K7*Output!K61</f>
        <v>0</v>
      </c>
      <c r="L74" s="3">
        <f>L8/Output!L7*Output!L61</f>
        <v>0</v>
      </c>
      <c r="M74" s="3">
        <f>M8/Output!M7*Output!M61</f>
        <v>57.488981449269133</v>
      </c>
      <c r="N74" s="3">
        <f>N8/Output!N7*Output!N61</f>
        <v>0</v>
      </c>
      <c r="O74" s="3">
        <f>O8/Output!O7*Output!O61</f>
        <v>0</v>
      </c>
      <c r="P74" s="3">
        <f>P8/Output!P7*Output!P61</f>
        <v>334.43163131666341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107.83463499724928</v>
      </c>
      <c r="Y74" s="3">
        <f>Y8/Output!Y7*Output!Y61</f>
        <v>135.84712995351322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320.95708218869214</v>
      </c>
      <c r="AC74" s="3">
        <f>AC8/Output!AC7*Output!AC61</f>
        <v>12.915282175379257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10649.487314505635</v>
      </c>
      <c r="AG74" s="3">
        <f>AG8/Output!AG7*Output!AG61</f>
        <v>0</v>
      </c>
      <c r="AH74" s="3">
        <f>AH8/Output!AH7*Output!AH61</f>
        <v>1473.595276199482</v>
      </c>
      <c r="AI74" s="3">
        <f>AI8/Output!AI7*Output!AI61</f>
        <v>1003.3168719143713</v>
      </c>
      <c r="AJ74" s="3">
        <f>AJ8/Output!AJ7*Output!AJ61</f>
        <v>1161870.8961431687</v>
      </c>
      <c r="AK74" s="3">
        <f>AK8/Output!AK7*Output!AK61</f>
        <v>88.516496321392651</v>
      </c>
      <c r="AL74" s="3">
        <f>AL8/Output!AL7*Output!AL61</f>
        <v>176.7638426260153</v>
      </c>
      <c r="AM74" s="3">
        <f>AM8/Output!AM7*Output!AM61</f>
        <v>0</v>
      </c>
      <c r="AN74" s="3">
        <f>AN8/Output!AN7*Output!AN61</f>
        <v>113503.69502381624</v>
      </c>
      <c r="AO74" s="3">
        <f>AO8/Output!AO7*Output!AO61</f>
        <v>119833.16779156032</v>
      </c>
      <c r="AP74" s="3">
        <f>AP8/Output!AP7*Output!AP61</f>
        <v>147.66112215063737</v>
      </c>
      <c r="AQ74" s="3">
        <f>AQ8/Output!AQ7*Output!AQ61</f>
        <v>10148.007884807483</v>
      </c>
      <c r="AR74" s="3">
        <f>AR8/Output!AR7*Output!AR61</f>
        <v>0</v>
      </c>
      <c r="AS74" s="3">
        <f>AS8/Output!AS7*Output!AS61</f>
        <v>38.263555108603114</v>
      </c>
      <c r="AT74" s="3">
        <f>AT8/Output!AT7*Output!AT61</f>
        <v>7961.6698709758539</v>
      </c>
      <c r="AU74" s="3">
        <f>AU8/Output!AU7*Output!AU61</f>
        <v>0</v>
      </c>
      <c r="AV74" s="3">
        <f>AV8/Output!AV7*Output!AV61</f>
        <v>71521.49559396338</v>
      </c>
      <c r="AW74" s="3">
        <f>AW8/Output!AW7*Output!AW61</f>
        <v>91.030632346609991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2.9745912401087025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1344.7391889749401</v>
      </c>
      <c r="BF74" s="3">
        <f>BF8/Output!BF7*Output!BF61</f>
        <v>0</v>
      </c>
      <c r="BH74" s="3">
        <f t="shared" si="48"/>
        <v>17.018745480450505</v>
      </c>
    </row>
    <row r="75" spans="1:60" x14ac:dyDescent="0.25">
      <c r="A75" s="3">
        <v>2032</v>
      </c>
      <c r="B75" s="3">
        <f>B9/Output!B8*Output!B62</f>
        <v>83.63738773759458</v>
      </c>
      <c r="C75" s="3">
        <f>C9/Output!C8*Output!C62</f>
        <v>0</v>
      </c>
      <c r="D75" s="3">
        <f>D9/Output!D8*Output!D62</f>
        <v>430.92778956486524</v>
      </c>
      <c r="E75" s="3">
        <f>E9/Output!E8*Output!E62</f>
        <v>101.18274890847938</v>
      </c>
      <c r="F75" s="3">
        <f>F9/Output!F8*Output!F62</f>
        <v>0</v>
      </c>
      <c r="G75" s="3">
        <f>G9/Output!G8*Output!G62</f>
        <v>106.12099009865257</v>
      </c>
      <c r="H75" s="3">
        <f>H9/Output!H8*Output!H62</f>
        <v>0</v>
      </c>
      <c r="I75" s="3">
        <f>I9/Output!I8*Output!I62</f>
        <v>10.61200776800062</v>
      </c>
      <c r="J75" s="3">
        <f>J9/Output!J8*Output!J62</f>
        <v>1448.9297367737652</v>
      </c>
      <c r="K75" s="3">
        <f>K9/Output!K8*Output!K62</f>
        <v>0</v>
      </c>
      <c r="L75" s="3">
        <f>L9/Output!L8*Output!L62</f>
        <v>11.473344314870907</v>
      </c>
      <c r="M75" s="3">
        <f>M9/Output!M8*Output!M62</f>
        <v>91.750042716076464</v>
      </c>
      <c r="N75" s="3">
        <f>N9/Output!N8*Output!N62</f>
        <v>0</v>
      </c>
      <c r="O75" s="3">
        <f>O9/Output!O8*Output!O62</f>
        <v>0</v>
      </c>
      <c r="P75" s="3">
        <f>P9/Output!P8*Output!P62</f>
        <v>745.35098035660394</v>
      </c>
      <c r="Q75" s="3">
        <f>Q9/Output!Q8*Output!Q62</f>
        <v>0</v>
      </c>
      <c r="R75" s="3">
        <f>R9/Output!R8*Output!R62</f>
        <v>10.658681421239175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194.2870776711961</v>
      </c>
      <c r="Y75" s="3">
        <f>Y9/Output!Y8*Output!Y62</f>
        <v>196.02157623171431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535.76077250940864</v>
      </c>
      <c r="AC75" s="3">
        <f>AC9/Output!AC8*Output!AC62</f>
        <v>80.093082830929916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19680.050910571263</v>
      </c>
      <c r="AG75" s="3">
        <f>AG9/Output!AG8*Output!AG62</f>
        <v>0</v>
      </c>
      <c r="AH75" s="3">
        <f>AH9/Output!AH8*Output!AH62</f>
        <v>2304.7708261273751</v>
      </c>
      <c r="AI75" s="3">
        <f>AI9/Output!AI8*Output!AI62</f>
        <v>1512.3932387779919</v>
      </c>
      <c r="AJ75" s="3">
        <f>AJ9/Output!AJ8*Output!AJ62</f>
        <v>1591003.51518664</v>
      </c>
      <c r="AK75" s="3">
        <f>AK9/Output!AK8*Output!AK62</f>
        <v>141.82860665966979</v>
      </c>
      <c r="AL75" s="3">
        <f>AL9/Output!AL8*Output!AL62</f>
        <v>277.8738369208387</v>
      </c>
      <c r="AM75" s="3">
        <f>AM9/Output!AM8*Output!AM62</f>
        <v>0</v>
      </c>
      <c r="AN75" s="3">
        <f>AN9/Output!AN8*Output!AN62</f>
        <v>138390.64143817071</v>
      </c>
      <c r="AO75" s="3">
        <f>AO9/Output!AO8*Output!AO62</f>
        <v>148876.98542959886</v>
      </c>
      <c r="AP75" s="3">
        <f>AP9/Output!AP8*Output!AP62</f>
        <v>236.81413287112778</v>
      </c>
      <c r="AQ75" s="3">
        <f>AQ9/Output!AQ8*Output!AQ62</f>
        <v>13578.709690754156</v>
      </c>
      <c r="AR75" s="3">
        <f>AR9/Output!AR8*Output!AR62</f>
        <v>0</v>
      </c>
      <c r="AS75" s="3">
        <f>AS9/Output!AS8*Output!AS62</f>
        <v>41.04923472658065</v>
      </c>
      <c r="AT75" s="3">
        <f>AT9/Output!AT8*Output!AT62</f>
        <v>9648.0948248314198</v>
      </c>
      <c r="AU75" s="3">
        <f>AU9/Output!AU8*Output!AU62</f>
        <v>0</v>
      </c>
      <c r="AV75" s="3">
        <f>AV9/Output!AV8*Output!AV62</f>
        <v>95094.887667332732</v>
      </c>
      <c r="AW75" s="3">
        <f>AW9/Output!AW8*Output!AW62</f>
        <v>144.69397710157546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1.9157121714683321</v>
      </c>
      <c r="BB75" s="3">
        <f>BB9/Output!BB8*Output!BB62</f>
        <v>19.194003597980782</v>
      </c>
      <c r="BC75" s="3">
        <f>BC9/Output!BC8*Output!BC62</f>
        <v>43.064400781975031</v>
      </c>
      <c r="BD75" s="3">
        <f>BD9/Output!BD8*Output!BD62</f>
        <v>0</v>
      </c>
      <c r="BE75" s="3">
        <f>BE9/Output!BE8*Output!BE62</f>
        <v>1927.9843206601615</v>
      </c>
      <c r="BF75" s="3">
        <f>BF9/Output!BF8*Output!BF62</f>
        <v>0</v>
      </c>
      <c r="BH75" s="3">
        <f t="shared" si="48"/>
        <v>30.378439419871405</v>
      </c>
    </row>
    <row r="76" spans="1:60" x14ac:dyDescent="0.25">
      <c r="A76" s="3">
        <v>2033</v>
      </c>
      <c r="B76" s="3">
        <f>B10/Output!B9*Output!B63</f>
        <v>196.00122139456448</v>
      </c>
      <c r="C76" s="3">
        <f>C10/Output!C9*Output!C63</f>
        <v>51.180659965001837</v>
      </c>
      <c r="D76" s="3">
        <f>D10/Output!D9*Output!D63</f>
        <v>951.50119046878001</v>
      </c>
      <c r="E76" s="3">
        <f>E10/Output!E9*Output!E63</f>
        <v>145.74811802710232</v>
      </c>
      <c r="F76" s="3">
        <f>F10/Output!F9*Output!F63</f>
        <v>0</v>
      </c>
      <c r="G76" s="3">
        <f>G10/Output!G9*Output!G63</f>
        <v>162.15007820086637</v>
      </c>
      <c r="H76" s="3">
        <f>H10/Output!H9*Output!H63</f>
        <v>0</v>
      </c>
      <c r="I76" s="3">
        <f>I10/Output!I9*Output!I63</f>
        <v>119.11964667932592</v>
      </c>
      <c r="J76" s="3">
        <f>J10/Output!J9*Output!J63</f>
        <v>2024.7532483040432</v>
      </c>
      <c r="K76" s="3">
        <f>K10/Output!K9*Output!K63</f>
        <v>190.44580697804167</v>
      </c>
      <c r="L76" s="3">
        <f>L10/Output!L9*Output!L63</f>
        <v>32.383501749564246</v>
      </c>
      <c r="M76" s="3">
        <f>M10/Output!M9*Output!M63</f>
        <v>126.92043894337192</v>
      </c>
      <c r="N76" s="3">
        <f>N10/Output!N9*Output!N63</f>
        <v>0</v>
      </c>
      <c r="O76" s="3">
        <f>O10/Output!O9*Output!O63</f>
        <v>248.87220966582422</v>
      </c>
      <c r="P76" s="3">
        <f>P10/Output!P9*Output!P63</f>
        <v>1191.0831261626788</v>
      </c>
      <c r="Q76" s="3">
        <f>Q10/Output!Q9*Output!Q63</f>
        <v>0</v>
      </c>
      <c r="R76" s="3">
        <f>R10/Output!R9*Output!R63</f>
        <v>44.372405539118532</v>
      </c>
      <c r="S76" s="3">
        <f>S10/Output!S9*Output!S63</f>
        <v>0</v>
      </c>
      <c r="T76" s="3">
        <f>T10/Output!T9*Output!T63</f>
        <v>0</v>
      </c>
      <c r="U76" s="3">
        <f>U10/Output!U9*Output!U63</f>
        <v>77.58830318668069</v>
      </c>
      <c r="V76" s="3">
        <f>V10/Output!V9*Output!V63</f>
        <v>31.251275529769476</v>
      </c>
      <c r="W76" s="3">
        <f>W10/Output!W9*Output!W63</f>
        <v>0</v>
      </c>
      <c r="X76" s="3">
        <f>X10/Output!X9*Output!X63</f>
        <v>282.50506313384705</v>
      </c>
      <c r="Y76" s="3">
        <f>Y10/Output!Y9*Output!Y63</f>
        <v>246.92454502409987</v>
      </c>
      <c r="Z76" s="3">
        <f>Z10/Output!Z9*Output!Z63</f>
        <v>0</v>
      </c>
      <c r="AA76" s="3">
        <f>AA10/Output!AA9*Output!AA63</f>
        <v>51.880686829675021</v>
      </c>
      <c r="AB76" s="3">
        <f>AB10/Output!AB9*Output!AB63</f>
        <v>754.53500029840666</v>
      </c>
      <c r="AC76" s="3">
        <f>AC10/Output!AC9*Output!AC63</f>
        <v>147.22051937700749</v>
      </c>
      <c r="AD76" s="3">
        <f>AD10/Output!AD9*Output!AD63</f>
        <v>0</v>
      </c>
      <c r="AE76" s="3">
        <f>AE10/Output!AE9*Output!AE63</f>
        <v>14487.890507018452</v>
      </c>
      <c r="AF76" s="3">
        <f>AF10/Output!AF9*Output!AF63</f>
        <v>29192.925628203306</v>
      </c>
      <c r="AG76" s="3">
        <f>AG10/Output!AG9*Output!AG63</f>
        <v>0</v>
      </c>
      <c r="AH76" s="3">
        <f>AH10/Output!AH9*Output!AH63</f>
        <v>3162.9181152940646</v>
      </c>
      <c r="AI76" s="3">
        <f>AI10/Output!AI9*Output!AI63</f>
        <v>2049.0926593017812</v>
      </c>
      <c r="AJ76" s="3">
        <f>AJ10/Output!AJ9*Output!AJ63</f>
        <v>2033047.7228686018</v>
      </c>
      <c r="AK76" s="3">
        <f>AK10/Output!AK9*Output!AK63</f>
        <v>206.72964836651266</v>
      </c>
      <c r="AL76" s="3">
        <f>AL10/Output!AL9*Output!AL63</f>
        <v>381.20890515768701</v>
      </c>
      <c r="AM76" s="3">
        <f>AM10/Output!AM9*Output!AM63</f>
        <v>0</v>
      </c>
      <c r="AN76" s="3">
        <f>AN10/Output!AN9*Output!AN63</f>
        <v>156017.07696434853</v>
      </c>
      <c r="AO76" s="3">
        <f>AO10/Output!AO9*Output!AO63</f>
        <v>172109.36714941642</v>
      </c>
      <c r="AP76" s="3">
        <f>AP10/Output!AP9*Output!AP63</f>
        <v>331.17742830075883</v>
      </c>
      <c r="AQ76" s="3">
        <f>AQ10/Output!AQ9*Output!AQ63</f>
        <v>17018.2185588303</v>
      </c>
      <c r="AR76" s="3">
        <f>AR10/Output!AR9*Output!AR63</f>
        <v>0</v>
      </c>
      <c r="AS76" s="3">
        <f>AS10/Output!AS9*Output!AS63</f>
        <v>44.062034231316872</v>
      </c>
      <c r="AT76" s="3">
        <f>AT10/Output!AT9*Output!AT63</f>
        <v>10783.889332373101</v>
      </c>
      <c r="AU76" s="3">
        <f>AU10/Output!AU9*Output!AU63</f>
        <v>0</v>
      </c>
      <c r="AV76" s="3">
        <f>AV10/Output!AV9*Output!AV63</f>
        <v>118517.35965632637</v>
      </c>
      <c r="AW76" s="3">
        <f>AW10/Output!AW9*Output!AW63</f>
        <v>196.94575450122926</v>
      </c>
      <c r="AX76" s="3">
        <f>AX10/Output!AX9*Output!AX63</f>
        <v>0</v>
      </c>
      <c r="AY76" s="3">
        <f>AY10/Output!AY9*Output!AY63</f>
        <v>7.4478896773870824</v>
      </c>
      <c r="AZ76" s="3">
        <f>AZ10/Output!AZ9*Output!AZ63</f>
        <v>0</v>
      </c>
      <c r="BA76" s="3">
        <f>BA10/Output!BA9*Output!BA63</f>
        <v>25.067836594076553</v>
      </c>
      <c r="BB76" s="3">
        <f>BB10/Output!BB9*Output!BB63</f>
        <v>39.205485852264296</v>
      </c>
      <c r="BC76" s="3">
        <f>BC10/Output!BC9*Output!BC63</f>
        <v>104.19545837376137</v>
      </c>
      <c r="BD76" s="3">
        <f>BD10/Output!BD9*Output!BD63</f>
        <v>1.3760276672758553</v>
      </c>
      <c r="BE76" s="3">
        <f>BE10/Output!BE9*Output!BE63</f>
        <v>2371.863088394658</v>
      </c>
      <c r="BF76" s="3">
        <f>BF10/Output!BF9*Output!BF63</f>
        <v>0</v>
      </c>
      <c r="BH76" s="3">
        <f t="shared" si="48"/>
        <v>59.678543512392309</v>
      </c>
    </row>
    <row r="77" spans="1:60" x14ac:dyDescent="0.25">
      <c r="A77" s="3">
        <v>2034</v>
      </c>
      <c r="B77" s="3">
        <f>B11/Output!B10*Output!B64</f>
        <v>330.52678988929461</v>
      </c>
      <c r="C77" s="3">
        <f>C11/Output!C10*Output!C64</f>
        <v>202.51650916542641</v>
      </c>
      <c r="D77" s="3">
        <f>D11/Output!D10*Output!D64</f>
        <v>1524.5890659003676</v>
      </c>
      <c r="E77" s="3">
        <f>E11/Output!E10*Output!E64</f>
        <v>198.49047281655467</v>
      </c>
      <c r="F77" s="3">
        <f>F11/Output!F10*Output!F64</f>
        <v>68.684144444675127</v>
      </c>
      <c r="G77" s="3">
        <f>G11/Output!G10*Output!G64</f>
        <v>257.18149134915802</v>
      </c>
      <c r="H77" s="3">
        <f>H11/Output!H10*Output!H64</f>
        <v>107.0262200700427</v>
      </c>
      <c r="I77" s="3">
        <f>I11/Output!I10*Output!I64</f>
        <v>148.74976498560017</v>
      </c>
      <c r="J77" s="3">
        <f>J11/Output!J10*Output!J64</f>
        <v>2503.7613248966327</v>
      </c>
      <c r="K77" s="3">
        <f>K11/Output!K10*Output!K64</f>
        <v>1163.5845018327884</v>
      </c>
      <c r="L77" s="3">
        <f>L11/Output!L10*Output!L64</f>
        <v>59.412014474406213</v>
      </c>
      <c r="M77" s="3">
        <f>M11/Output!M10*Output!M64</f>
        <v>141.90288348513556</v>
      </c>
      <c r="N77" s="3">
        <f>N11/Output!N10*Output!N64</f>
        <v>250.36852096806868</v>
      </c>
      <c r="O77" s="3">
        <f>O11/Output!O10*Output!O64</f>
        <v>565.01495113606791</v>
      </c>
      <c r="P77" s="3">
        <f>P11/Output!P10*Output!P64</f>
        <v>1674.1441065886988</v>
      </c>
      <c r="Q77" s="3">
        <f>Q11/Output!Q10*Output!Q64</f>
        <v>58.053201632065495</v>
      </c>
      <c r="R77" s="3">
        <f>R11/Output!R10*Output!R64</f>
        <v>88.31661088973847</v>
      </c>
      <c r="S77" s="3">
        <f>S11/Output!S10*Output!S64</f>
        <v>483.74090027677966</v>
      </c>
      <c r="T77" s="3">
        <f>T11/Output!T10*Output!T64</f>
        <v>0</v>
      </c>
      <c r="U77" s="3">
        <f>U11/Output!U10*Output!U64</f>
        <v>95.608112503489266</v>
      </c>
      <c r="V77" s="3">
        <f>V11/Output!V10*Output!V64</f>
        <v>225.69760798288991</v>
      </c>
      <c r="W77" s="3">
        <f>W11/Output!W10*Output!W64</f>
        <v>6.4677476809153038</v>
      </c>
      <c r="X77" s="3">
        <f>X11/Output!X10*Output!X64</f>
        <v>388.17181549613156</v>
      </c>
      <c r="Y77" s="3">
        <f>Y11/Output!Y10*Output!Y64</f>
        <v>260.10267046670231</v>
      </c>
      <c r="Z77" s="3">
        <f>Z11/Output!Z10*Output!Z64</f>
        <v>344.71626479966352</v>
      </c>
      <c r="AA77" s="3">
        <f>AA11/Output!AA10*Output!AA64</f>
        <v>189.55073590298173</v>
      </c>
      <c r="AB77" s="3">
        <f>AB11/Output!AB10*Output!AB64</f>
        <v>979.76055317468479</v>
      </c>
      <c r="AC77" s="3">
        <f>AC11/Output!AC10*Output!AC64</f>
        <v>243.12857911626824</v>
      </c>
      <c r="AD77" s="3">
        <f>AD11/Output!AD10*Output!AD64</f>
        <v>489.80313431079617</v>
      </c>
      <c r="AE77" s="3">
        <f>AE11/Output!AE10*Output!AE64</f>
        <v>33473.893798026773</v>
      </c>
      <c r="AF77" s="3">
        <f>AF11/Output!AF10*Output!AF64</f>
        <v>39458.76751257955</v>
      </c>
      <c r="AG77" s="3">
        <f>AG11/Output!AG10*Output!AG64</f>
        <v>0</v>
      </c>
      <c r="AH77" s="3">
        <f>AH11/Output!AH10*Output!AH64</f>
        <v>4077.1512663567551</v>
      </c>
      <c r="AI77" s="3">
        <f>AI11/Output!AI10*Output!AI64</f>
        <v>2593.4503149002644</v>
      </c>
      <c r="AJ77" s="3">
        <f>AJ11/Output!AJ10*Output!AJ64</f>
        <v>2477686.5525016491</v>
      </c>
      <c r="AK77" s="3">
        <f>AK11/Output!AK10*Output!AK64</f>
        <v>272.4280589813377</v>
      </c>
      <c r="AL77" s="3">
        <f>AL11/Output!AL10*Output!AL64</f>
        <v>488.019954514262</v>
      </c>
      <c r="AM77" s="3">
        <f>AM11/Output!AM10*Output!AM64</f>
        <v>0</v>
      </c>
      <c r="AN77" s="3">
        <f>AN11/Output!AN10*Output!AN64</f>
        <v>165700.66656110456</v>
      </c>
      <c r="AO77" s="3">
        <f>AO11/Output!AO10*Output!AO64</f>
        <v>189007.78188549797</v>
      </c>
      <c r="AP77" s="3">
        <f>AP11/Output!AP10*Output!AP64</f>
        <v>426.02980865270075</v>
      </c>
      <c r="AQ77" s="3">
        <f>AQ11/Output!AQ10*Output!AQ64</f>
        <v>20417.089001709002</v>
      </c>
      <c r="AR77" s="3">
        <f>AR11/Output!AR10*Output!AR64</f>
        <v>0</v>
      </c>
      <c r="AS77" s="3">
        <f>AS11/Output!AS10*Output!AS64</f>
        <v>45.854765625664513</v>
      </c>
      <c r="AT77" s="3">
        <f>AT11/Output!AT10*Output!AT64</f>
        <v>11307.446720543185</v>
      </c>
      <c r="AU77" s="3">
        <f>AU11/Output!AU10*Output!AU64</f>
        <v>0</v>
      </c>
      <c r="AV77" s="3">
        <f>AV11/Output!AV10*Output!AV64</f>
        <v>141491.11716857174</v>
      </c>
      <c r="AW77" s="3">
        <f>AW11/Output!AW10*Output!AW64</f>
        <v>248.64002119229704</v>
      </c>
      <c r="AX77" s="3">
        <f>AX11/Output!AX10*Output!AX64</f>
        <v>0</v>
      </c>
      <c r="AY77" s="3">
        <f>AY11/Output!AY10*Output!AY64</f>
        <v>14.945111291015451</v>
      </c>
      <c r="AZ77" s="3">
        <f>AZ11/Output!AZ10*Output!AZ64</f>
        <v>63.772892261971876</v>
      </c>
      <c r="BA77" s="3">
        <f>BA11/Output!BA10*Output!BA64</f>
        <v>46.92912820043307</v>
      </c>
      <c r="BB77" s="3">
        <f>BB11/Output!BB10*Output!BB64</f>
        <v>74.531228914185078</v>
      </c>
      <c r="BC77" s="3">
        <f>BC11/Output!BC10*Output!BC64</f>
        <v>165.7510118449573</v>
      </c>
      <c r="BD77" s="3">
        <f>BD11/Output!BD10*Output!BD64</f>
        <v>7.5301987282189744</v>
      </c>
      <c r="BE77" s="3">
        <f>BE11/Output!BE10*Output!BE64</f>
        <v>2468.1643890333285</v>
      </c>
      <c r="BF77" s="3">
        <f>BF11/Output!BF10*Output!BF64</f>
        <v>50.176874715864862</v>
      </c>
      <c r="BH77" s="3">
        <f t="shared" si="48"/>
        <v>97.025107032055615</v>
      </c>
    </row>
    <row r="78" spans="1:60" x14ac:dyDescent="0.25">
      <c r="A78" s="3">
        <v>2035</v>
      </c>
      <c r="B78" s="3">
        <f>B12/Output!B11*Output!B65</f>
        <v>389.68792102821271</v>
      </c>
      <c r="C78" s="3">
        <f>C12/Output!C11*Output!C65</f>
        <v>306.4242120547724</v>
      </c>
      <c r="D78" s="3">
        <f>D12/Output!D11*Output!D65</f>
        <v>2201.1822464727929</v>
      </c>
      <c r="E78" s="3">
        <f>E12/Output!E11*Output!E65</f>
        <v>229.12066673483096</v>
      </c>
      <c r="F78" s="3">
        <f>F12/Output!F11*Output!F65</f>
        <v>252.66713430650475</v>
      </c>
      <c r="G78" s="3">
        <f>G12/Output!G11*Output!G65</f>
        <v>374.81608745450177</v>
      </c>
      <c r="H78" s="3">
        <f>H12/Output!H11*Output!H65</f>
        <v>308.34224759199066</v>
      </c>
      <c r="I78" s="3">
        <f>I12/Output!I11*Output!I65</f>
        <v>173.49807628930631</v>
      </c>
      <c r="J78" s="3">
        <f>J12/Output!J11*Output!J65</f>
        <v>2865.9556937254879</v>
      </c>
      <c r="K78" s="3">
        <f>K12/Output!K11*Output!K65</f>
        <v>2336.4847836934737</v>
      </c>
      <c r="L78" s="3">
        <f>L12/Output!L11*Output!L65</f>
        <v>107.88876100413914</v>
      </c>
      <c r="M78" s="3">
        <f>M12/Output!M11*Output!M65</f>
        <v>136.62318274002743</v>
      </c>
      <c r="N78" s="3">
        <f>N12/Output!N11*Output!N65</f>
        <v>756.88045006862637</v>
      </c>
      <c r="O78" s="3">
        <f>O12/Output!O11*Output!O65</f>
        <v>919.84703052644795</v>
      </c>
      <c r="P78" s="3">
        <f>P12/Output!P11*Output!P65</f>
        <v>2199.8562492345095</v>
      </c>
      <c r="Q78" s="3">
        <f>Q12/Output!Q11*Output!Q65</f>
        <v>106.14913439933646</v>
      </c>
      <c r="R78" s="3">
        <f>R12/Output!R11*Output!R65</f>
        <v>99.106006338359819</v>
      </c>
      <c r="S78" s="3">
        <f>S12/Output!S11*Output!S65</f>
        <v>1021.3137722806784</v>
      </c>
      <c r="T78" s="3">
        <f>T12/Output!T11*Output!T65</f>
        <v>210.57721027806491</v>
      </c>
      <c r="U78" s="3">
        <f>U12/Output!U11*Output!U65</f>
        <v>99.130775948207145</v>
      </c>
      <c r="V78" s="3">
        <f>V12/Output!V11*Output!V65</f>
        <v>433.75486876228359</v>
      </c>
      <c r="W78" s="3">
        <f>W12/Output!W11*Output!W65</f>
        <v>80.369603535698616</v>
      </c>
      <c r="X78" s="3">
        <f>X12/Output!X11*Output!X65</f>
        <v>463.46619849403203</v>
      </c>
      <c r="Y78" s="3">
        <f>Y12/Output!Y11*Output!Y65</f>
        <v>269.63075974702696</v>
      </c>
      <c r="Z78" s="3">
        <f>Z12/Output!Z11*Output!Z65</f>
        <v>641.52376666638327</v>
      </c>
      <c r="AA78" s="3">
        <f>AA12/Output!AA11*Output!AA65</f>
        <v>209.74052041490469</v>
      </c>
      <c r="AB78" s="3">
        <f>AB12/Output!AB11*Output!AB65</f>
        <v>1106.5652715979293</v>
      </c>
      <c r="AC78" s="3">
        <f>AC12/Output!AC11*Output!AC65</f>
        <v>373.14892099172164</v>
      </c>
      <c r="AD78" s="3">
        <f>AD12/Output!AD11*Output!AD65</f>
        <v>1937.1222014749762</v>
      </c>
      <c r="AE78" s="3">
        <f>AE12/Output!AE11*Output!AE65</f>
        <v>48612.577481934975</v>
      </c>
      <c r="AF78" s="3">
        <f>AF12/Output!AF11*Output!AF65</f>
        <v>50819.652319608613</v>
      </c>
      <c r="AG78" s="3">
        <f>AG12/Output!AG11*Output!AG65</f>
        <v>0</v>
      </c>
      <c r="AH78" s="3">
        <f>AH12/Output!AH11*Output!AH65</f>
        <v>5119.4594479345733</v>
      </c>
      <c r="AI78" s="3">
        <f>AI12/Output!AI11*Output!AI65</f>
        <v>2937.4229545807257</v>
      </c>
      <c r="AJ78" s="3">
        <f>AJ12/Output!AJ11*Output!AJ65</f>
        <v>2914324.9902897803</v>
      </c>
      <c r="AK78" s="3">
        <f>AK12/Output!AK11*Output!AK65</f>
        <v>328.75243251149561</v>
      </c>
      <c r="AL78" s="3">
        <f>AL12/Output!AL11*Output!AL65</f>
        <v>572.19040254820413</v>
      </c>
      <c r="AM78" s="3">
        <f>AM12/Output!AM11*Output!AM65</f>
        <v>0</v>
      </c>
      <c r="AN78" s="3">
        <f>AN12/Output!AN11*Output!AN65</f>
        <v>167046.09766703722</v>
      </c>
      <c r="AO78" s="3">
        <f>AO12/Output!AO11*Output!AO65</f>
        <v>199261.93000056528</v>
      </c>
      <c r="AP78" s="3">
        <f>AP12/Output!AP11*Output!AP65</f>
        <v>517.67134966013396</v>
      </c>
      <c r="AQ78" s="3">
        <f>AQ12/Output!AQ11*Output!AQ65</f>
        <v>23722.606105127346</v>
      </c>
      <c r="AR78" s="3">
        <f>AR12/Output!AR11*Output!AR65</f>
        <v>0</v>
      </c>
      <c r="AS78" s="3">
        <f>AS12/Output!AS11*Output!AS65</f>
        <v>48.465881192445899</v>
      </c>
      <c r="AT78" s="3">
        <f>AT12/Output!AT11*Output!AT65</f>
        <v>11171.631522679947</v>
      </c>
      <c r="AU78" s="3">
        <f>AU12/Output!AU11*Output!AU65</f>
        <v>0</v>
      </c>
      <c r="AV78" s="3">
        <f>AV12/Output!AV11*Output!AV65</f>
        <v>163695.21125493958</v>
      </c>
      <c r="AW78" s="3">
        <f>AW12/Output!AW11*Output!AW65</f>
        <v>307.39873561698687</v>
      </c>
      <c r="AX78" s="3">
        <f>AX12/Output!AX11*Output!AX65</f>
        <v>0</v>
      </c>
      <c r="AY78" s="3">
        <f>AY12/Output!AY11*Output!AY65</f>
        <v>15.402020256352632</v>
      </c>
      <c r="AZ78" s="3">
        <f>AZ12/Output!AZ11*Output!AZ65</f>
        <v>124.55655089003898</v>
      </c>
      <c r="BA78" s="3">
        <f>BA12/Output!BA11*Output!BA65</f>
        <v>69.976504300195288</v>
      </c>
      <c r="BB78" s="3">
        <f>BB12/Output!BB11*Output!BB65</f>
        <v>94.658918845874709</v>
      </c>
      <c r="BC78" s="3">
        <f>BC12/Output!BC11*Output!BC65</f>
        <v>217.67230153976729</v>
      </c>
      <c r="BD78" s="3">
        <f>BD12/Output!BD11*Output!BD65</f>
        <v>15.408093874203553</v>
      </c>
      <c r="BE78" s="3">
        <f>BE12/Output!BE11*Output!BE65</f>
        <v>2542.8352490294546</v>
      </c>
      <c r="BF78" s="3">
        <f>BF12/Output!BF11*Output!BF65</f>
        <v>70.134065536339378</v>
      </c>
      <c r="BH78" s="3">
        <f t="shared" si="48"/>
        <v>133.02510846371561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49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68.773572637757269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561272.43416829745</v>
      </c>
      <c r="AK85" s="3">
        <f>AK8/Output!AK7*Output!AK70</f>
        <v>30.741121056253057</v>
      </c>
      <c r="AL85" s="3">
        <f>AL8/Output!AL7*Output!AL70</f>
        <v>0</v>
      </c>
      <c r="AM85" s="3">
        <f>AM8/Output!AM7*Output!AM70</f>
        <v>105.78164205004816</v>
      </c>
      <c r="AN85" s="3">
        <f>AN8/Output!AN7*Output!AN70</f>
        <v>54787.81024625618</v>
      </c>
      <c r="AO85" s="3">
        <f>AO8/Output!AO7*Output!AO70</f>
        <v>57722.271452895729</v>
      </c>
      <c r="AP85" s="3">
        <f>AP8/Output!AP7*Output!AP70</f>
        <v>0</v>
      </c>
      <c r="AQ85" s="3">
        <f>AQ8/Output!AQ7*Output!AQ70</f>
        <v>4891.4606740483023</v>
      </c>
      <c r="AR85" s="3">
        <f>AR8/Output!AR7*Output!AR70</f>
        <v>12.378148295364792</v>
      </c>
      <c r="AS85" s="3">
        <f>AS8/Output!AS7*Output!AS70</f>
        <v>0</v>
      </c>
      <c r="AT85" s="3">
        <f>AT8/Output!AT7*Output!AT70</f>
        <v>3822.5538596238734</v>
      </c>
      <c r="AU85" s="3">
        <f>AU8/Output!AU7*Output!AU70</f>
        <v>3.8878206533796797</v>
      </c>
      <c r="AV85" s="3">
        <f>AV8/Output!AV7*Output!AV70</f>
        <v>34545.273444189501</v>
      </c>
      <c r="AW85" s="3">
        <f>AW8/Output!AW7*Output!AW70</f>
        <v>0</v>
      </c>
      <c r="AX85" s="3">
        <f>AX8/Output!AX7*Output!AX70</f>
        <v>12.358468045597656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0.23392077273840062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85.248295780836273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768690.12724358519</v>
      </c>
      <c r="AK86" s="3">
        <f>AK9/Output!AK8*Output!AK71</f>
        <v>36.120518886780431</v>
      </c>
      <c r="AL86" s="3">
        <f>AL9/Output!AL8*Output!AL71</f>
        <v>0</v>
      </c>
      <c r="AM86" s="3">
        <f>AM9/Output!AM8*Output!AM71</f>
        <v>143.41431087413386</v>
      </c>
      <c r="AN86" s="3">
        <f>AN9/Output!AN8*Output!AN71</f>
        <v>66812.40413548339</v>
      </c>
      <c r="AO86" s="3">
        <f>AO9/Output!AO8*Output!AO71</f>
        <v>71745.26832722954</v>
      </c>
      <c r="AP86" s="3">
        <f>AP9/Output!AP8*Output!AP71</f>
        <v>0</v>
      </c>
      <c r="AQ86" s="3">
        <f>AQ9/Output!AQ8*Output!AQ71</f>
        <v>6548.9841176175423</v>
      </c>
      <c r="AR86" s="3">
        <f>AR9/Output!AR8*Output!AR71</f>
        <v>15.686181037937832</v>
      </c>
      <c r="AS86" s="3">
        <f>AS9/Output!AS8*Output!AS71</f>
        <v>0</v>
      </c>
      <c r="AT86" s="3">
        <f>AT9/Output!AT8*Output!AT71</f>
        <v>4635.1453626222883</v>
      </c>
      <c r="AU86" s="3">
        <f>AU9/Output!AU8*Output!AU71</f>
        <v>5.1309020898225759</v>
      </c>
      <c r="AV86" s="3">
        <f>AV9/Output!AV8*Output!AV71</f>
        <v>45938.585917677177</v>
      </c>
      <c r="AW86" s="3">
        <f>AW9/Output!AW8*Output!AW71</f>
        <v>0</v>
      </c>
      <c r="AX86" s="3">
        <f>AX9/Output!AX8*Output!AX71</f>
        <v>16.8659521530417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0.30246616082255268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101.3205044700738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982366.14832906215</v>
      </c>
      <c r="AK87" s="3">
        <f>AK10/Output!AK9*Output!AK72</f>
        <v>44.031248764627975</v>
      </c>
      <c r="AL87" s="3">
        <f>AL10/Output!AL9*Output!AL72</f>
        <v>0</v>
      </c>
      <c r="AM87" s="3">
        <f>AM10/Output!AM9*Output!AM72</f>
        <v>181.81631518174228</v>
      </c>
      <c r="AN87" s="3">
        <f>AN10/Output!AN9*Output!AN72</f>
        <v>75328.029864502329</v>
      </c>
      <c r="AO87" s="3">
        <f>AO10/Output!AO9*Output!AO72</f>
        <v>82962.964089049667</v>
      </c>
      <c r="AP87" s="3">
        <f>AP10/Output!AP9*Output!AP72</f>
        <v>0</v>
      </c>
      <c r="AQ87" s="3">
        <f>AQ10/Output!AQ9*Output!AQ72</f>
        <v>8210.8146243134415</v>
      </c>
      <c r="AR87" s="3">
        <f>AR10/Output!AR9*Output!AR72</f>
        <v>18.966986765552985</v>
      </c>
      <c r="AS87" s="3">
        <f>AS10/Output!AS9*Output!AS72</f>
        <v>0</v>
      </c>
      <c r="AT87" s="3">
        <f>AT10/Output!AT9*Output!AT72</f>
        <v>5183.1322079726224</v>
      </c>
      <c r="AU87" s="3">
        <f>AU10/Output!AU9*Output!AU72</f>
        <v>6.3849949343996659</v>
      </c>
      <c r="AV87" s="3">
        <f>AV10/Output!AV9*Output!AV72</f>
        <v>57261.081560261504</v>
      </c>
      <c r="AW87" s="3">
        <f>AW10/Output!AW9*Output!AW72</f>
        <v>0</v>
      </c>
      <c r="AX87" s="3">
        <f>AX10/Output!AX9*Output!AX72</f>
        <v>20.1992861846613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17.258950784371876</v>
      </c>
      <c r="BF87" s="3">
        <f>BF10/Output!BF9*Output!BF72</f>
        <v>0</v>
      </c>
      <c r="BH87" s="3">
        <f t="shared" si="49"/>
        <v>0.38997828708542986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5.7802815335975808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3.0374674048297869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5.912319120863847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3.3577665526341911</v>
      </c>
      <c r="Z88" s="3">
        <f>Z11/Output!Z10*Output!Z73</f>
        <v>0</v>
      </c>
      <c r="AA88" s="3">
        <f>AA11/Output!AA10*Output!AA73</f>
        <v>8.2288142349894393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116.89648038004353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1197301.7245497776</v>
      </c>
      <c r="AK88" s="3">
        <f>AK11/Output!AK10*Output!AK73</f>
        <v>51.816164900958171</v>
      </c>
      <c r="AL88" s="3">
        <f>AL11/Output!AL10*Output!AL73</f>
        <v>0</v>
      </c>
      <c r="AM88" s="3">
        <f>AM11/Output!AM10*Output!AM73</f>
        <v>220.25523661922219</v>
      </c>
      <c r="AN88" s="3">
        <f>AN11/Output!AN10*Output!AN73</f>
        <v>80007.026509947056</v>
      </c>
      <c r="AO88" s="3">
        <f>AO11/Output!AO10*Output!AO73</f>
        <v>91119.63692273639</v>
      </c>
      <c r="AP88" s="3">
        <f>AP11/Output!AP10*Output!AP73</f>
        <v>0</v>
      </c>
      <c r="AQ88" s="3">
        <f>AQ11/Output!AQ10*Output!AQ73</f>
        <v>9853.641652209606</v>
      </c>
      <c r="AR88" s="3">
        <f>AR11/Output!AR10*Output!AR73</f>
        <v>20.909958594983618</v>
      </c>
      <c r="AS88" s="3">
        <f>AS11/Output!AS10*Output!AS73</f>
        <v>0</v>
      </c>
      <c r="AT88" s="3">
        <f>AT11/Output!AT10*Output!AT73</f>
        <v>5434.8597383214374</v>
      </c>
      <c r="AU88" s="3">
        <f>AU11/Output!AU10*Output!AU73</f>
        <v>7.6410975651756168</v>
      </c>
      <c r="AV88" s="3">
        <f>AV11/Output!AV10*Output!AV73</f>
        <v>68365.980986551469</v>
      </c>
      <c r="AW88" s="3">
        <f>AW11/Output!AW10*Output!AW73</f>
        <v>0</v>
      </c>
      <c r="AX88" s="3">
        <f>AX11/Output!AX10*Output!AX73</f>
        <v>24.791097234052859</v>
      </c>
      <c r="AY88" s="3">
        <f>AY11/Output!AY10*Output!AY73</f>
        <v>1.0659470982500945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196.30104245892554</v>
      </c>
      <c r="BF88" s="3">
        <f>BF11/Output!BF10*Output!BF73</f>
        <v>0</v>
      </c>
      <c r="BH88" s="3">
        <f t="shared" si="49"/>
        <v>0.66599367369852647</v>
      </c>
    </row>
    <row r="89" spans="1:60" x14ac:dyDescent="0.25">
      <c r="A89" s="3">
        <v>2035</v>
      </c>
      <c r="B89" s="3">
        <f>B12/Output!B11*Output!B74</f>
        <v>3.8382310399910633</v>
      </c>
      <c r="C89" s="3">
        <f>C12/Output!C11*Output!C74</f>
        <v>3.4398380356616154</v>
      </c>
      <c r="D89" s="3">
        <f>D12/Output!D11*Output!D74</f>
        <v>33.057237095420923</v>
      </c>
      <c r="E89" s="3">
        <f>E12/Output!E11*Output!E74</f>
        <v>2.4511962463474046</v>
      </c>
      <c r="F89" s="3">
        <f>F12/Output!F11*Output!F74</f>
        <v>13.208590846698977</v>
      </c>
      <c r="G89" s="3">
        <f>G12/Output!G11*Output!G74</f>
        <v>4.2495673229838866</v>
      </c>
      <c r="H89" s="3">
        <f>H12/Output!H11*Output!H74</f>
        <v>4.7087373454482941</v>
      </c>
      <c r="I89" s="3">
        <f>I12/Output!I11*Output!I74</f>
        <v>5.9081276404449472</v>
      </c>
      <c r="J89" s="3">
        <f>J12/Output!J11*Output!J74</f>
        <v>21.769342380426185</v>
      </c>
      <c r="K89" s="3">
        <f>K12/Output!K11*Output!K74</f>
        <v>37.338949799336376</v>
      </c>
      <c r="L89" s="3">
        <f>L12/Output!L11*Output!L74</f>
        <v>1.5042002231319505</v>
      </c>
      <c r="M89" s="3">
        <f>M12/Output!M11*Output!M74</f>
        <v>10.866271408219244</v>
      </c>
      <c r="N89" s="3">
        <f>N12/Output!N11*Output!N74</f>
        <v>8.9568470949981229</v>
      </c>
      <c r="O89" s="3">
        <f>O12/Output!O11*Output!O74</f>
        <v>14.61721989109072</v>
      </c>
      <c r="P89" s="3">
        <f>P12/Output!P11*Output!P74</f>
        <v>26.349370559056506</v>
      </c>
      <c r="Q89" s="3">
        <f>Q12/Output!Q11*Output!Q74</f>
        <v>2.0429402875216316</v>
      </c>
      <c r="R89" s="3">
        <f>R12/Output!R11*Output!R74</f>
        <v>1.5239809681284282</v>
      </c>
      <c r="S89" s="3">
        <f>S12/Output!S11*Output!S74</f>
        <v>15.623107328530233</v>
      </c>
      <c r="T89" s="3">
        <f>T12/Output!T11*Output!T74</f>
        <v>7.8829487619535401</v>
      </c>
      <c r="U89" s="3">
        <f>U12/Output!U11*Output!U74</f>
        <v>6.0430855857234302</v>
      </c>
      <c r="V89" s="3">
        <f>V12/Output!V11*Output!V74</f>
        <v>6.4257124685167115</v>
      </c>
      <c r="W89" s="3">
        <f>W12/Output!W11*Output!W74</f>
        <v>3.4323981864487987</v>
      </c>
      <c r="X89" s="3">
        <f>X12/Output!X11*Output!X74</f>
        <v>4.8628767928277252</v>
      </c>
      <c r="Y89" s="3">
        <f>Y12/Output!Y11*Output!Y74</f>
        <v>6.8640647568709685</v>
      </c>
      <c r="Z89" s="3">
        <f>Z12/Output!Z11*Output!Z74</f>
        <v>14.053710275726937</v>
      </c>
      <c r="AA89" s="3">
        <f>AA12/Output!AA11*Output!AA74</f>
        <v>8.4108160731004009</v>
      </c>
      <c r="AB89" s="3">
        <f>AB12/Output!AB11*Output!AB74</f>
        <v>9.316326154035961</v>
      </c>
      <c r="AC89" s="3">
        <f>AC12/Output!AC11*Output!AC74</f>
        <v>6.7810736532623688</v>
      </c>
      <c r="AD89" s="3">
        <f>AD12/Output!AD11*Output!AD74</f>
        <v>35.828842553082829</v>
      </c>
      <c r="AE89" s="3">
        <f>AE12/Output!AE11*Output!AE74</f>
        <v>1813.4623125710173</v>
      </c>
      <c r="AF89" s="3">
        <f>AF12/Output!AF11*Output!AF74</f>
        <v>547.46627941879638</v>
      </c>
      <c r="AG89" s="3">
        <f>AG12/Output!AG11*Output!AG74</f>
        <v>131.78497883506219</v>
      </c>
      <c r="AH89" s="3">
        <f>AH12/Output!AH11*Output!AH74</f>
        <v>34.197669022020904</v>
      </c>
      <c r="AI89" s="3">
        <f>AI12/Output!AI11*Output!AI74</f>
        <v>56.996758707342195</v>
      </c>
      <c r="AJ89" s="3">
        <f>AJ12/Output!AJ11*Output!AJ74</f>
        <v>1408380.5111689505</v>
      </c>
      <c r="AK89" s="3">
        <f>AK12/Output!AK11*Output!AK74</f>
        <v>56.229036347462191</v>
      </c>
      <c r="AL89" s="3">
        <f>AL12/Output!AL11*Output!AL74</f>
        <v>3.5208683716369302</v>
      </c>
      <c r="AM89" s="3">
        <f>AM12/Output!AM11*Output!AM74</f>
        <v>247.23307739162567</v>
      </c>
      <c r="AN89" s="3">
        <f>AN12/Output!AN11*Output!AN74</f>
        <v>80652.871998561721</v>
      </c>
      <c r="AO89" s="3">
        <f>AO12/Output!AO11*Output!AO74</f>
        <v>96071.593723785234</v>
      </c>
      <c r="AP89" s="3">
        <f>AP12/Output!AP11*Output!AP74</f>
        <v>4.1556329294950984</v>
      </c>
      <c r="AQ89" s="3">
        <f>AQ12/Output!AQ11*Output!AQ74</f>
        <v>11451.025285171689</v>
      </c>
      <c r="AR89" s="3">
        <f>AR12/Output!AR11*Output!AR74</f>
        <v>22.741108730380056</v>
      </c>
      <c r="AS89" s="3">
        <f>AS12/Output!AS11*Output!AS74</f>
        <v>0</v>
      </c>
      <c r="AT89" s="3">
        <f>AT12/Output!AT11*Output!AT74</f>
        <v>5368.7122984460175</v>
      </c>
      <c r="AU89" s="3">
        <f>AU12/Output!AU11*Output!AU74</f>
        <v>8.8879703253429785</v>
      </c>
      <c r="AV89" s="3">
        <f>AV12/Output!AV11*Output!AV74</f>
        <v>79099.034643339182</v>
      </c>
      <c r="AW89" s="3">
        <f>AW12/Output!AW11*Output!AW74</f>
        <v>2.9114967240032472</v>
      </c>
      <c r="AX89" s="3">
        <f>AX12/Output!AX11*Output!AX74</f>
        <v>29.382879338043931</v>
      </c>
      <c r="AY89" s="3">
        <f>AY12/Output!AY11*Output!AY74</f>
        <v>2.1830580427841157</v>
      </c>
      <c r="AZ89" s="3">
        <f>AZ12/Output!AZ11*Output!AZ74</f>
        <v>3.1074657807559061</v>
      </c>
      <c r="BA89" s="3">
        <f>BA12/Output!BA11*Output!BA74</f>
        <v>1.109311905331166</v>
      </c>
      <c r="BB89" s="3">
        <f>BB12/Output!BB11*Output!BB74</f>
        <v>0.69510657917795482</v>
      </c>
      <c r="BC89" s="3">
        <f>BC12/Output!BC11*Output!BC74</f>
        <v>5.6272245886915693</v>
      </c>
      <c r="BD89" s="3">
        <f>BD12/Output!BD11*Output!BD74</f>
        <v>0.25927766628306248</v>
      </c>
      <c r="BE89" s="3">
        <f>BE12/Output!BE11*Output!BE74</f>
        <v>438.45136846545665</v>
      </c>
      <c r="BF89" s="3">
        <f>BF12/Output!BF11*Output!BF74</f>
        <v>3.0204162591016099</v>
      </c>
      <c r="BH89" s="3">
        <f t="shared" si="49"/>
        <v>3.7347789087747967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50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50"/>
        <v>92.939377904765863</v>
      </c>
    </row>
    <row r="96" spans="1:60" x14ac:dyDescent="0.25">
      <c r="A96" s="3">
        <v>2031</v>
      </c>
      <c r="B96" s="3">
        <f>B8/Output!B7*Output!B79</f>
        <v>37433608.467326209</v>
      </c>
      <c r="C96" s="3">
        <f>C8/Output!C7*Output!C79</f>
        <v>58261794.761009961</v>
      </c>
      <c r="D96" s="3">
        <f>D8/Output!D7*Output!D79</f>
        <v>3692277201.4838419</v>
      </c>
      <c r="E96" s="3">
        <f>E8/Output!E7*Output!E79</f>
        <v>139626492.06837845</v>
      </c>
      <c r="F96" s="3">
        <f>F8/Output!F7*Output!F79</f>
        <v>358212920.2043947</v>
      </c>
      <c r="G96" s="3">
        <f>G8/Output!G7*Output!G79</f>
        <v>415492527.43701947</v>
      </c>
      <c r="H96" s="3">
        <f>H8/Output!H7*Output!H79</f>
        <v>69521303.647755429</v>
      </c>
      <c r="I96" s="3">
        <f>I8/Output!I7*Output!I79</f>
        <v>18217130.618767612</v>
      </c>
      <c r="J96" s="3">
        <f>J8/Output!J7*Output!J79</f>
        <v>86224816.291669458</v>
      </c>
      <c r="K96" s="3">
        <f>K8/Output!K7*Output!K79</f>
        <v>2222761771.0089054</v>
      </c>
      <c r="L96" s="3">
        <f>L8/Output!L7*Output!L79</f>
        <v>61495164.366904363</v>
      </c>
      <c r="M96" s="3">
        <f>M8/Output!M7*Output!M79</f>
        <v>52795233.909603231</v>
      </c>
      <c r="N96" s="3">
        <f>N8/Output!N7*Output!N79</f>
        <v>403364177.13974601</v>
      </c>
      <c r="O96" s="3">
        <f>O8/Output!O7*Output!O79</f>
        <v>611946502.90342617</v>
      </c>
      <c r="P96" s="3">
        <f>P8/Output!P7*Output!P79</f>
        <v>2312362333.3075342</v>
      </c>
      <c r="Q96" s="3">
        <f>Q8/Output!Q7*Output!Q79</f>
        <v>69396426.053257003</v>
      </c>
      <c r="R96" s="3">
        <f>R8/Output!R7*Output!R79</f>
        <v>20866550.525624659</v>
      </c>
      <c r="S96" s="3">
        <f>S8/Output!S7*Output!S79</f>
        <v>585187766.46432209</v>
      </c>
      <c r="T96" s="3">
        <f>T8/Output!T7*Output!T79</f>
        <v>177608441.93700072</v>
      </c>
      <c r="U96" s="3">
        <f>U8/Output!U7*Output!U79</f>
        <v>5556703.6324872375</v>
      </c>
      <c r="V96" s="3">
        <f>V8/Output!V7*Output!V79</f>
        <v>962322032.8513763</v>
      </c>
      <c r="W96" s="3">
        <f>W8/Output!W7*Output!W79</f>
        <v>30960635.907711718</v>
      </c>
      <c r="X96" s="3">
        <f>X8/Output!X7*Output!X79</f>
        <v>272604490.88044804</v>
      </c>
      <c r="Y96" s="3">
        <f>Y8/Output!Y7*Output!Y79</f>
        <v>77342561.025066406</v>
      </c>
      <c r="Z96" s="3">
        <f>Z8/Output!Z7*Output!Z79</f>
        <v>184514455.1270864</v>
      </c>
      <c r="AA96" s="3">
        <f>AA8/Output!AA7*Output!AA79</f>
        <v>1170723.96497983</v>
      </c>
      <c r="AB96" s="3">
        <f>AB8/Output!AB7*Output!AB79</f>
        <v>5887843.079819777</v>
      </c>
      <c r="AC96" s="3">
        <f>AC8/Output!AC7*Output!AC79</f>
        <v>614500664.57318354</v>
      </c>
      <c r="AD96" s="3">
        <f>AD8/Output!AD7*Output!AD79</f>
        <v>965874254.96924865</v>
      </c>
      <c r="AE96" s="3">
        <f>AE8/Output!AE7*Output!AE79</f>
        <v>55381472127.043579</v>
      </c>
      <c r="AF96" s="3">
        <f>AF8/Output!AF7*Output!AF79</f>
        <v>53694107665.86586</v>
      </c>
      <c r="AG96" s="3">
        <f>AG8/Output!AG7*Output!AG79</f>
        <v>687989107.86876237</v>
      </c>
      <c r="AH96" s="3">
        <f>AH8/Output!AH7*Output!AH79</f>
        <v>4916252618.2772255</v>
      </c>
      <c r="AI96" s="3">
        <f>AI8/Output!AI7*Output!AI79</f>
        <v>2811836198.4421263</v>
      </c>
      <c r="AJ96" s="3">
        <f>AJ8/Output!AJ7*Output!AJ79</f>
        <v>1810780957.5653105</v>
      </c>
      <c r="AK96" s="3">
        <f>AK8/Output!AK7*Output!AK79</f>
        <v>167074483.32941478</v>
      </c>
      <c r="AL96" s="3">
        <f>AL8/Output!AL7*Output!AL79</f>
        <v>423835344.85203058</v>
      </c>
      <c r="AM96" s="3">
        <f>AM8/Output!AM7*Output!AM79</f>
        <v>788379030.36975181</v>
      </c>
      <c r="AN96" s="3">
        <f>AN8/Output!AN7*Output!AN79</f>
        <v>306723066.68669009</v>
      </c>
      <c r="AO96" s="3">
        <f>AO8/Output!AO7*Output!AO79</f>
        <v>646426022.11051035</v>
      </c>
      <c r="AP96" s="3">
        <f>AP8/Output!AP7*Output!AP79</f>
        <v>427124339.05593693</v>
      </c>
      <c r="AQ96" s="3">
        <f>AQ8/Output!AQ7*Output!AQ79</f>
        <v>44931273.147540078</v>
      </c>
      <c r="AR96" s="3">
        <f>AR8/Output!AR7*Output!AR79</f>
        <v>99863670.87558426</v>
      </c>
      <c r="AS96" s="3">
        <f>AS8/Output!AS7*Output!AS79</f>
        <v>0</v>
      </c>
      <c r="AT96" s="3">
        <f>AT8/Output!AT7*Output!AT79</f>
        <v>78514489.702047676</v>
      </c>
      <c r="AU96" s="3">
        <f>AU8/Output!AU7*Output!AU79</f>
        <v>28190985.31161521</v>
      </c>
      <c r="AV96" s="3">
        <f>AV8/Output!AV7*Output!AV79</f>
        <v>114835614.23145254</v>
      </c>
      <c r="AW96" s="3">
        <f>AW8/Output!AW7*Output!AW79</f>
        <v>375933548.47393972</v>
      </c>
      <c r="AX96" s="3">
        <f>AX8/Output!AX7*Output!AX79</f>
        <v>94622307.246902794</v>
      </c>
      <c r="AY96" s="3">
        <f>AY8/Output!AY7*Output!AY79</f>
        <v>34754517.716167517</v>
      </c>
      <c r="AZ96" s="3">
        <f>AZ8/Output!AZ7*Output!AZ79</f>
        <v>130783149.69520231</v>
      </c>
      <c r="BA96" s="3">
        <f>BA8/Output!BA7*Output!BA79</f>
        <v>119460524.61444932</v>
      </c>
      <c r="BB96" s="3">
        <f>BB8/Output!BB7*Output!BB79</f>
        <v>84706010.096352875</v>
      </c>
      <c r="BC96" s="3">
        <f>BC8/Output!BC7*Output!BC79</f>
        <v>340663172.03528756</v>
      </c>
      <c r="BD96" s="3">
        <f>BD8/Output!BD7*Output!BD79</f>
        <v>8970876.040641306</v>
      </c>
      <c r="BE96" s="3">
        <f>BE8/Output!BE7*Output!BE79</f>
        <v>2552120673.9641304</v>
      </c>
      <c r="BF96" s="3">
        <f>BF8/Output!BF7*Output!BF79</f>
        <v>101175429.23139991</v>
      </c>
      <c r="BH96" s="3">
        <f t="shared" si="50"/>
        <v>137.78310230901428</v>
      </c>
    </row>
    <row r="97" spans="1:60" x14ac:dyDescent="0.25">
      <c r="A97" s="3">
        <v>2032</v>
      </c>
      <c r="B97" s="3">
        <f>B9/Output!B8*Output!B80</f>
        <v>49857786.12994238</v>
      </c>
      <c r="C97" s="3">
        <f>C9/Output!C8*Output!C80</f>
        <v>77421300.653732285</v>
      </c>
      <c r="D97" s="3">
        <f>D9/Output!D8*Output!D80</f>
        <v>4806018026.3286266</v>
      </c>
      <c r="E97" s="3">
        <f>E9/Output!E8*Output!E80</f>
        <v>175049818.96611992</v>
      </c>
      <c r="F97" s="3">
        <f>F9/Output!F8*Output!F80</f>
        <v>471172113.18434429</v>
      </c>
      <c r="G97" s="3">
        <f>G9/Output!G8*Output!G80</f>
        <v>525074471.22516078</v>
      </c>
      <c r="H97" s="3">
        <f>H9/Output!H8*Output!H80</f>
        <v>86267868.473218232</v>
      </c>
      <c r="I97" s="3">
        <f>I9/Output!I8*Output!I80</f>
        <v>22892847.131270178</v>
      </c>
      <c r="J97" s="3">
        <f>J9/Output!J8*Output!J80</f>
        <v>113423497.96736296</v>
      </c>
      <c r="K97" s="3">
        <f>K9/Output!K8*Output!K80</f>
        <v>2805613620.1332169</v>
      </c>
      <c r="L97" s="3">
        <f>L9/Output!L8*Output!L80</f>
        <v>79372165.668146104</v>
      </c>
      <c r="M97" s="3">
        <f>M9/Output!M8*Output!M80</f>
        <v>67596950.362575993</v>
      </c>
      <c r="N97" s="3">
        <f>N9/Output!N8*Output!N80</f>
        <v>530337576.3970657</v>
      </c>
      <c r="O97" s="3">
        <f>O9/Output!O8*Output!O80</f>
        <v>804251386.72647738</v>
      </c>
      <c r="P97" s="3">
        <f>P9/Output!P8*Output!P80</f>
        <v>3032153316.5421023</v>
      </c>
      <c r="Q97" s="3">
        <f>Q9/Output!Q8*Output!Q80</f>
        <v>92292138.852145076</v>
      </c>
      <c r="R97" s="3">
        <f>R9/Output!R8*Output!R80</f>
        <v>27623213.714507613</v>
      </c>
      <c r="S97" s="3">
        <f>S9/Output!S8*Output!S80</f>
        <v>756057647.81827223</v>
      </c>
      <c r="T97" s="3">
        <f>T9/Output!T8*Output!T80</f>
        <v>233653959.07105082</v>
      </c>
      <c r="U97" s="3">
        <f>U9/Output!U8*Output!U80</f>
        <v>7402190.513970932</v>
      </c>
      <c r="V97" s="3">
        <f>V9/Output!V8*Output!V80</f>
        <v>1229067408.5739071</v>
      </c>
      <c r="W97" s="3">
        <f>W9/Output!W8*Output!W80</f>
        <v>41107738.911483787</v>
      </c>
      <c r="X97" s="3">
        <f>X9/Output!X8*Output!X80</f>
        <v>348513341.47737944</v>
      </c>
      <c r="Y97" s="3">
        <f>Y9/Output!Y8*Output!Y80</f>
        <v>96839451.185084641</v>
      </c>
      <c r="Z97" s="3">
        <f>Z9/Output!Z8*Output!Z80</f>
        <v>241994440.05960271</v>
      </c>
      <c r="AA97" s="3">
        <f>AA9/Output!AA8*Output!AA80</f>
        <v>1565809.7548480318</v>
      </c>
      <c r="AB97" s="3">
        <f>AB9/Output!AB8*Output!AB80</f>
        <v>7875876.882714442</v>
      </c>
      <c r="AC97" s="3">
        <f>AC9/Output!AC8*Output!AC80</f>
        <v>781128898.52291286</v>
      </c>
      <c r="AD97" s="3">
        <f>AD9/Output!AD8*Output!AD80</f>
        <v>1275901989.576247</v>
      </c>
      <c r="AE97" s="3">
        <f>AE9/Output!AE8*Output!AE80</f>
        <v>73547925056.565704</v>
      </c>
      <c r="AF97" s="3">
        <f>AF9/Output!AF8*Output!AF80</f>
        <v>71398131052.035736</v>
      </c>
      <c r="AG97" s="3">
        <f>AG9/Output!AG8*Output!AG80</f>
        <v>894824933.83974624</v>
      </c>
      <c r="AH97" s="3">
        <f>AH9/Output!AH8*Output!AH80</f>
        <v>6466465077.5152292</v>
      </c>
      <c r="AI97" s="3">
        <f>AI9/Output!AI8*Output!AI80</f>
        <v>3766494214.9260712</v>
      </c>
      <c r="AJ97" s="3">
        <f>AJ9/Output!AJ8*Output!AJ80</f>
        <v>2432604478.4411626</v>
      </c>
      <c r="AK97" s="3">
        <f>AK9/Output!AK8*Output!AK80</f>
        <v>220399570.87303722</v>
      </c>
      <c r="AL97" s="3">
        <f>AL9/Output!AL8*Output!AL80</f>
        <v>563720837.54771531</v>
      </c>
      <c r="AM97" s="3">
        <f>AM9/Output!AM8*Output!AM80</f>
        <v>1067689905.5003459</v>
      </c>
      <c r="AN97" s="3">
        <f>AN9/Output!AN8*Output!AN80</f>
        <v>410158876.69212395</v>
      </c>
      <c r="AO97" s="3">
        <f>AO9/Output!AO8*Output!AO80</f>
        <v>871412360.812356</v>
      </c>
      <c r="AP97" s="3">
        <f>AP9/Output!AP8*Output!AP80</f>
        <v>559830399.08548379</v>
      </c>
      <c r="AQ97" s="3">
        <f>AQ9/Output!AQ8*Output!AQ80</f>
        <v>60215491.55124855</v>
      </c>
      <c r="AR97" s="3">
        <f>AR9/Output!AR8*Output!AR80</f>
        <v>132013330.99718101</v>
      </c>
      <c r="AS97" s="3">
        <f>AS9/Output!AS8*Output!AS80</f>
        <v>0</v>
      </c>
      <c r="AT97" s="3">
        <f>AT9/Output!AT8*Output!AT80</f>
        <v>105461800.77986021</v>
      </c>
      <c r="AU97" s="3">
        <f>AU9/Output!AU8*Output!AU80</f>
        <v>37648924.06007693</v>
      </c>
      <c r="AV97" s="3">
        <f>AV9/Output!AV8*Output!AV80</f>
        <v>153638564.4733735</v>
      </c>
      <c r="AW97" s="3">
        <f>AW9/Output!AW8*Output!AW80</f>
        <v>494519049.27872622</v>
      </c>
      <c r="AX97" s="3">
        <f>AX9/Output!AX8*Output!AX80</f>
        <v>127795006.05881228</v>
      </c>
      <c r="AY97" s="3">
        <f>AY9/Output!AY8*Output!AY80</f>
        <v>45626479.33667291</v>
      </c>
      <c r="AZ97" s="3">
        <f>AZ9/Output!AZ8*Output!AZ80</f>
        <v>168975003.7856929</v>
      </c>
      <c r="BA97" s="3">
        <f>BA9/Output!BA8*Output!BA80</f>
        <v>156953311.96032465</v>
      </c>
      <c r="BB97" s="3">
        <f>BB9/Output!BB8*Output!BB80</f>
        <v>112604904.33959921</v>
      </c>
      <c r="BC97" s="3">
        <f>BC9/Output!BC8*Output!BC80</f>
        <v>447039530.88755435</v>
      </c>
      <c r="BD97" s="3">
        <f>BD9/Output!BD8*Output!BD80</f>
        <v>11776893.80654202</v>
      </c>
      <c r="BE97" s="3">
        <f>BE9/Output!BE8*Output!BE80</f>
        <v>3431322660.2551994</v>
      </c>
      <c r="BF97" s="3">
        <f>BF9/Output!BF8*Output!BF80</f>
        <v>133243521.24588193</v>
      </c>
      <c r="BH97" s="3">
        <f t="shared" si="50"/>
        <v>182.57252651470483</v>
      </c>
    </row>
    <row r="98" spans="1:60" x14ac:dyDescent="0.25">
      <c r="A98" s="3">
        <v>2033</v>
      </c>
      <c r="B98" s="3">
        <f>B10/Output!B9*Output!B81</f>
        <v>62529737.703073129</v>
      </c>
      <c r="C98" s="3">
        <f>C10/Output!C9*Output!C81</f>
        <v>96881489.529605806</v>
      </c>
      <c r="D98" s="3">
        <f>D10/Output!D9*Output!D81</f>
        <v>5843082734.1515636</v>
      </c>
      <c r="E98" s="3">
        <f>E10/Output!E9*Output!E81</f>
        <v>206644441.1407209</v>
      </c>
      <c r="F98" s="3">
        <f>F10/Output!F9*Output!F81</f>
        <v>583273347.3205179</v>
      </c>
      <c r="G98" s="3">
        <f>G10/Output!G9*Output!G81</f>
        <v>624296203.77857649</v>
      </c>
      <c r="H98" s="3">
        <f>H10/Output!H9*Output!H81</f>
        <v>100881044.95907934</v>
      </c>
      <c r="I98" s="3">
        <f>I10/Output!I9*Output!I81</f>
        <v>27134124.914932933</v>
      </c>
      <c r="J98" s="3">
        <f>J10/Output!J9*Output!J81</f>
        <v>140662308.74922633</v>
      </c>
      <c r="K98" s="3">
        <f>K10/Output!K9*Output!K81</f>
        <v>3335785711.3883443</v>
      </c>
      <c r="L98" s="3">
        <f>L10/Output!L9*Output!L81</f>
        <v>96592068.797434896</v>
      </c>
      <c r="M98" s="3">
        <f>M10/Output!M9*Output!M81</f>
        <v>81618429.086572573</v>
      </c>
      <c r="N98" s="3">
        <f>N10/Output!N9*Output!N81</f>
        <v>657102346.73269749</v>
      </c>
      <c r="O98" s="3">
        <f>O10/Output!O9*Output!O81</f>
        <v>995840117.28670025</v>
      </c>
      <c r="P98" s="3">
        <f>P10/Output!P9*Output!P81</f>
        <v>3717630293.6793852</v>
      </c>
      <c r="Q98" s="3">
        <f>Q10/Output!Q9*Output!Q81</f>
        <v>115578831.3573423</v>
      </c>
      <c r="R98" s="3">
        <f>R10/Output!R9*Output!R81</f>
        <v>34434767.860555314</v>
      </c>
      <c r="S98" s="3">
        <f>S10/Output!S9*Output!S81</f>
        <v>920977672.83565497</v>
      </c>
      <c r="T98" s="3">
        <f>T10/Output!T9*Output!T81</f>
        <v>287887667.67514598</v>
      </c>
      <c r="U98" s="3">
        <f>U10/Output!U9*Output!U81</f>
        <v>9292192.051532479</v>
      </c>
      <c r="V98" s="3">
        <f>V10/Output!V9*Output!V81</f>
        <v>1476277842.7659757</v>
      </c>
      <c r="W98" s="3">
        <f>W10/Output!W9*Output!W81</f>
        <v>51395860.416875072</v>
      </c>
      <c r="X98" s="3">
        <f>X10/Output!X9*Output!X81</f>
        <v>420071407.87705207</v>
      </c>
      <c r="Y98" s="3">
        <f>Y10/Output!Y9*Output!Y81</f>
        <v>114147170.29957604</v>
      </c>
      <c r="Z98" s="3">
        <f>Z10/Output!Z9*Output!Z81</f>
        <v>299090039.82409984</v>
      </c>
      <c r="AA98" s="3">
        <f>AA10/Output!AA9*Output!AA81</f>
        <v>1972187.7702079578</v>
      </c>
      <c r="AB98" s="3">
        <f>AB10/Output!AB9*Output!AB81</f>
        <v>9920781.3718473855</v>
      </c>
      <c r="AC98" s="3">
        <f>AC10/Output!AC9*Output!AC81</f>
        <v>934545350.0127598</v>
      </c>
      <c r="AD98" s="3">
        <f>AD10/Output!AD9*Output!AD81</f>
        <v>1587771513.1669238</v>
      </c>
      <c r="AE98" s="3">
        <f>AE10/Output!AE9*Output!AE81</f>
        <v>91304653057.236572</v>
      </c>
      <c r="AF98" s="3">
        <f>AF10/Output!AF9*Output!AF81</f>
        <v>87998127269.813293</v>
      </c>
      <c r="AG98" s="3">
        <f>AG10/Output!AG9*Output!AG81</f>
        <v>1087996126.0153825</v>
      </c>
      <c r="AH98" s="3">
        <f>AH10/Output!AH9*Output!AH81</f>
        <v>7938292695.5666857</v>
      </c>
      <c r="AI98" s="3">
        <f>AI10/Output!AI9*Output!AI81</f>
        <v>4717438844.6746874</v>
      </c>
      <c r="AJ98" s="3">
        <f>AJ10/Output!AJ9*Output!AJ81</f>
        <v>3056446207.789525</v>
      </c>
      <c r="AK98" s="3">
        <f>AK10/Output!AK9*Output!AK81</f>
        <v>271806659.87399906</v>
      </c>
      <c r="AL98" s="3">
        <f>AL10/Output!AL9*Output!AL81</f>
        <v>700818135.58968234</v>
      </c>
      <c r="AM98" s="3">
        <f>AM10/Output!AM9*Output!AM81</f>
        <v>1352111370.930783</v>
      </c>
      <c r="AN98" s="3">
        <f>AN10/Output!AN9*Output!AN81</f>
        <v>512859112.43411106</v>
      </c>
      <c r="AO98" s="3">
        <f>AO10/Output!AO9*Output!AO81</f>
        <v>1098648995.1172254</v>
      </c>
      <c r="AP98" s="3">
        <f>AP10/Output!AP9*Output!AP81</f>
        <v>685488737.68417811</v>
      </c>
      <c r="AQ98" s="3">
        <f>AQ10/Output!AQ9*Output!AQ81</f>
        <v>75701109.819163054</v>
      </c>
      <c r="AR98" s="3">
        <f>AR10/Output!AR9*Output!AR81</f>
        <v>163566741.78930521</v>
      </c>
      <c r="AS98" s="3">
        <f>AS10/Output!AS9*Output!AS81</f>
        <v>0</v>
      </c>
      <c r="AT98" s="3">
        <f>AT10/Output!AT9*Output!AT81</f>
        <v>132664590.60508947</v>
      </c>
      <c r="AU98" s="3">
        <f>AU10/Output!AU9*Output!AU81</f>
        <v>47153725.274325483</v>
      </c>
      <c r="AV98" s="3">
        <f>AV10/Output!AV9*Output!AV81</f>
        <v>192812189.68466115</v>
      </c>
      <c r="AW98" s="3">
        <f>AW10/Output!AW9*Output!AW81</f>
        <v>607537910.09642863</v>
      </c>
      <c r="AX98" s="3">
        <f>AX10/Output!AX9*Output!AX81</f>
        <v>161718262.59624878</v>
      </c>
      <c r="AY98" s="3">
        <f>AY10/Output!AY9*Output!AY81</f>
        <v>56081569.120202862</v>
      </c>
      <c r="AZ98" s="3">
        <f>AZ10/Output!AZ9*Output!AZ81</f>
        <v>204395665.11971629</v>
      </c>
      <c r="BA98" s="3">
        <f>BA10/Output!BA9*Output!BA81</f>
        <v>192978173.98580983</v>
      </c>
      <c r="BB98" s="3">
        <f>BB10/Output!BB9*Output!BB81</f>
        <v>140242771.09892863</v>
      </c>
      <c r="BC98" s="3">
        <f>BC10/Output!BC9*Output!BC81</f>
        <v>550801740.93340921</v>
      </c>
      <c r="BD98" s="3">
        <f>BD10/Output!BD9*Output!BD81</f>
        <v>14481251.56735448</v>
      </c>
      <c r="BE98" s="3">
        <f>BE10/Output!BE9*Output!BE81</f>
        <v>4328810644.5625458</v>
      </c>
      <c r="BF98" s="3">
        <f>BF10/Output!BF9*Output!BF81</f>
        <v>165282076.65360844</v>
      </c>
      <c r="BH98" s="3">
        <f t="shared" si="50"/>
        <v>225.52310111468711</v>
      </c>
    </row>
    <row r="99" spans="1:60" x14ac:dyDescent="0.25">
      <c r="A99" s="3">
        <v>2034</v>
      </c>
      <c r="B99" s="3">
        <f>B11/Output!B10*Output!B82</f>
        <v>75491944.795237854</v>
      </c>
      <c r="C99" s="3">
        <f>C11/Output!C10*Output!C82</f>
        <v>116708652.87693374</v>
      </c>
      <c r="D99" s="3">
        <f>D11/Output!D10*Output!D82</f>
        <v>6781039424.2949991</v>
      </c>
      <c r="E99" s="3">
        <f>E11/Output!E10*Output!E82</f>
        <v>234843908.90524024</v>
      </c>
      <c r="F99" s="3">
        <f>F11/Output!F10*Output!F82</f>
        <v>694569734.27730083</v>
      </c>
      <c r="G99" s="3">
        <f>G11/Output!G10*Output!G82</f>
        <v>713973205.22193718</v>
      </c>
      <c r="H99" s="3">
        <f>H11/Output!H10*Output!H82</f>
        <v>113662426.17683925</v>
      </c>
      <c r="I99" s="3">
        <f>I11/Output!I10*Output!I82</f>
        <v>31012069.522093952</v>
      </c>
      <c r="J99" s="3">
        <f>J11/Output!J10*Output!J82</f>
        <v>168115749.88963854</v>
      </c>
      <c r="K99" s="3">
        <f>K11/Output!K10*Output!K82</f>
        <v>3819736821.7643886</v>
      </c>
      <c r="L99" s="3">
        <f>L11/Output!L10*Output!L82</f>
        <v>113299378.26050535</v>
      </c>
      <c r="M99" s="3">
        <f>M11/Output!M10*Output!M82</f>
        <v>95007074.913216934</v>
      </c>
      <c r="N99" s="3">
        <f>N11/Output!N10*Output!N82</f>
        <v>784332868.3210932</v>
      </c>
      <c r="O99" s="3">
        <f>O11/Output!O10*Output!O82</f>
        <v>1187602679.1187553</v>
      </c>
      <c r="P99" s="3">
        <f>P11/Output!P10*Output!P82</f>
        <v>4355528195.1645498</v>
      </c>
      <c r="Q99" s="3">
        <f>Q11/Output!Q10*Output!Q82</f>
        <v>139333800.04011071</v>
      </c>
      <c r="R99" s="3">
        <f>R11/Output!R10*Output!R82</f>
        <v>41323564.842132628</v>
      </c>
      <c r="S99" s="3">
        <f>S11/Output!S10*Output!S82</f>
        <v>1081299547.4183216</v>
      </c>
      <c r="T99" s="3">
        <f>T11/Output!T10*Output!T82</f>
        <v>339481938.49386293</v>
      </c>
      <c r="U99" s="3">
        <f>U11/Output!U10*Output!U82</f>
        <v>11237010.124638241</v>
      </c>
      <c r="V99" s="3">
        <f>V11/Output!V10*Output!V82</f>
        <v>1704874127.2251782</v>
      </c>
      <c r="W99" s="3">
        <f>W11/Output!W10*Output!W82</f>
        <v>61858835.056309707</v>
      </c>
      <c r="X99" s="3">
        <f>X11/Output!X10*Output!X82</f>
        <v>488031535.39701223</v>
      </c>
      <c r="Y99" s="3">
        <f>Y11/Output!Y10*Output!Y82</f>
        <v>129501165.18370207</v>
      </c>
      <c r="Z99" s="3">
        <f>Z11/Output!Z10*Output!Z82</f>
        <v>356104784.91486692</v>
      </c>
      <c r="AA99" s="3">
        <f>AA11/Output!AA10*Output!AA82</f>
        <v>2391446.5549208443</v>
      </c>
      <c r="AB99" s="3">
        <f>AB11/Output!AB10*Output!AB82</f>
        <v>12030260.167439848</v>
      </c>
      <c r="AC99" s="3">
        <f>AC11/Output!AC10*Output!AC82</f>
        <v>1075909144.9588437</v>
      </c>
      <c r="AD99" s="3">
        <f>AD11/Output!AD10*Output!AD82</f>
        <v>1902826462.1155586</v>
      </c>
      <c r="AE99" s="3">
        <f>AE11/Output!AE10*Output!AE82</f>
        <v>108272580213.6936</v>
      </c>
      <c r="AF99" s="3">
        <f>AF11/Output!AF10*Output!AF82</f>
        <v>102711553843.8092</v>
      </c>
      <c r="AG99" s="3">
        <f>AG11/Output!AG10*Output!AG82</f>
        <v>1263730442.5149291</v>
      </c>
      <c r="AH99" s="3">
        <f>AH11/Output!AH10*Output!AH82</f>
        <v>9293568489.3224697</v>
      </c>
      <c r="AI99" s="3">
        <f>AI11/Output!AI10*Output!AI82</f>
        <v>5645463487.8543911</v>
      </c>
      <c r="AJ99" s="3">
        <f>AJ11/Output!AJ10*Output!AJ82</f>
        <v>3670260938.0362072</v>
      </c>
      <c r="AK99" s="3">
        <f>AK11/Output!AK10*Output!AK82</f>
        <v>320219022.27240139</v>
      </c>
      <c r="AL99" s="3">
        <f>AL11/Output!AL10*Output!AL82</f>
        <v>832189520.77755082</v>
      </c>
      <c r="AM99" s="3">
        <f>AM11/Output!AM10*Output!AM82</f>
        <v>1636176513.570493</v>
      </c>
      <c r="AN99" s="3">
        <f>AN11/Output!AN10*Output!AN82</f>
        <v>612737992.53383827</v>
      </c>
      <c r="AO99" s="3">
        <f>AO11/Output!AO10*Output!AO82</f>
        <v>1323772279.6313522</v>
      </c>
      <c r="AP99" s="3">
        <f>AP11/Output!AP10*Output!AP82</f>
        <v>801284668.72026491</v>
      </c>
      <c r="AQ99" s="3">
        <f>AQ11/Output!AQ10*Output!AQ82</f>
        <v>91241977.446492866</v>
      </c>
      <c r="AR99" s="3">
        <f>AR11/Output!AR10*Output!AR82</f>
        <v>194116032.36963579</v>
      </c>
      <c r="AS99" s="3">
        <f>AS11/Output!AS10*Output!AS82</f>
        <v>0</v>
      </c>
      <c r="AT99" s="3">
        <f>AT11/Output!AT10*Output!AT82</f>
        <v>159717438.9720982</v>
      </c>
      <c r="AU99" s="3">
        <f>AU11/Output!AU10*Output!AU82</f>
        <v>56603930.936877899</v>
      </c>
      <c r="AV99" s="3">
        <f>AV11/Output!AV10*Output!AV82</f>
        <v>231972160.49550343</v>
      </c>
      <c r="AW99" s="3">
        <f>AW11/Output!AW10*Output!AW82</f>
        <v>712226556.43511093</v>
      </c>
      <c r="AX99" s="3">
        <f>AX11/Output!AX10*Output!AX82</f>
        <v>195955747.9492875</v>
      </c>
      <c r="AY99" s="3">
        <f>AY11/Output!AY10*Output!AY82</f>
        <v>65954677.24390091</v>
      </c>
      <c r="AZ99" s="3">
        <f>AZ11/Output!AZ10*Output!AZ82</f>
        <v>236551152.08078098</v>
      </c>
      <c r="BA99" s="3">
        <f>BA11/Output!BA10*Output!BA82</f>
        <v>226903201.49966085</v>
      </c>
      <c r="BB99" s="3">
        <f>BB11/Output!BB10*Output!BB82</f>
        <v>167230072.78055945</v>
      </c>
      <c r="BC99" s="3">
        <f>BC11/Output!BC10*Output!BC82</f>
        <v>651262376.52132559</v>
      </c>
      <c r="BD99" s="3">
        <f>BD11/Output!BD10*Output!BD82</f>
        <v>17044776.998026244</v>
      </c>
      <c r="BE99" s="3">
        <f>BE11/Output!BE10*Output!BE82</f>
        <v>5236303539.2678671</v>
      </c>
      <c r="BF99" s="3">
        <f>BF11/Output!BF10*Output!BF82</f>
        <v>197361103.20771816</v>
      </c>
      <c r="BH99" s="3">
        <f t="shared" si="50"/>
        <v>265.36540712582166</v>
      </c>
    </row>
    <row r="100" spans="1:60" x14ac:dyDescent="0.25">
      <c r="A100" s="3">
        <v>2035</v>
      </c>
      <c r="B100" s="3">
        <f>B12/Output!B11*Output!B83</f>
        <v>88760666.47451973</v>
      </c>
      <c r="C100" s="3">
        <f>C12/Output!C11*Output!C83</f>
        <v>136928050.36008552</v>
      </c>
      <c r="D100" s="3">
        <f>D12/Output!D11*Output!D83</f>
        <v>7601614147.5270367</v>
      </c>
      <c r="E100" s="3">
        <f>E12/Output!E11*Output!E83</f>
        <v>259968726.3754884</v>
      </c>
      <c r="F100" s="3">
        <f>F12/Output!F11*Output!F83</f>
        <v>804936545.4623574</v>
      </c>
      <c r="G100" s="3">
        <f>G12/Output!G11*Output!G83</f>
        <v>794645291.82097805</v>
      </c>
      <c r="H100" s="3">
        <f>H12/Output!H11*Output!H83</f>
        <v>124840398.87119789</v>
      </c>
      <c r="I100" s="3">
        <f>I12/Output!I11*Output!I83</f>
        <v>34579001.481975622</v>
      </c>
      <c r="J100" s="3">
        <f>J12/Output!J11*Output!J83</f>
        <v>195890984.01229939</v>
      </c>
      <c r="K100" s="3">
        <f>K12/Output!K11*Output!K83</f>
        <v>4262155240.0097089</v>
      </c>
      <c r="L100" s="3">
        <f>L12/Output!L11*Output!L83</f>
        <v>129585976.78668812</v>
      </c>
      <c r="M100" s="3">
        <f>M12/Output!M11*Output!M83</f>
        <v>107862816.79734369</v>
      </c>
      <c r="N100" s="3">
        <f>N12/Output!N11*Output!N83</f>
        <v>912395499.12495029</v>
      </c>
      <c r="O100" s="3">
        <f>O12/Output!O11*Output!O83</f>
        <v>1379965831.8474169</v>
      </c>
      <c r="P100" s="3">
        <f>P12/Output!P11*Output!P83</f>
        <v>4934420275.2239532</v>
      </c>
      <c r="Q100" s="3">
        <f>Q12/Output!Q11*Output!Q83</f>
        <v>163585379.11286336</v>
      </c>
      <c r="R100" s="3">
        <f>R12/Output!R11*Output!R83</f>
        <v>48297166.652393676</v>
      </c>
      <c r="S100" s="3">
        <f>S12/Output!S11*Output!S83</f>
        <v>1237880192.4512515</v>
      </c>
      <c r="T100" s="3">
        <f>T12/Output!T11*Output!T83</f>
        <v>387682001.18209797</v>
      </c>
      <c r="U100" s="3">
        <f>U12/Output!U11*Output!U83</f>
        <v>13242981.012554508</v>
      </c>
      <c r="V100" s="3">
        <f>V12/Output!V11*Output!V83</f>
        <v>1915199022.9513304</v>
      </c>
      <c r="W100" s="3">
        <f>W12/Output!W11*Output!W83</f>
        <v>72508622.237147987</v>
      </c>
      <c r="X100" s="3">
        <f>X12/Output!X11*Output!X83</f>
        <v>552917844.52273941</v>
      </c>
      <c r="Y100" s="3">
        <f>Y12/Output!Y11*Output!Y83</f>
        <v>143074497.15157089</v>
      </c>
      <c r="Z100" s="3">
        <f>Z12/Output!Z11*Output!Z83</f>
        <v>413198335.68944967</v>
      </c>
      <c r="AA100" s="3">
        <f>AA12/Output!AA11*Output!AA83</f>
        <v>2824369.5066120983</v>
      </c>
      <c r="AB100" s="3">
        <f>AB12/Output!AB11*Output!AB83</f>
        <v>14207941.085699191</v>
      </c>
      <c r="AC100" s="3">
        <f>AC12/Output!AC11*Output!AC83</f>
        <v>1205973262.7907927</v>
      </c>
      <c r="AD100" s="3">
        <f>AD12/Output!AD11*Output!AD83</f>
        <v>2221700307.5097728</v>
      </c>
      <c r="AE100" s="3">
        <f>AE12/Output!AE11*Output!AE83</f>
        <v>124102751917.83188</v>
      </c>
      <c r="AF100" s="3">
        <f>AF12/Output!AF11*Output!AF83</f>
        <v>114885743989.40648</v>
      </c>
      <c r="AG100" s="3">
        <f>AG12/Output!AG11*Output!AG83</f>
        <v>1418882143.3518913</v>
      </c>
      <c r="AH100" s="3">
        <f>AH12/Output!AH11*Output!AH83</f>
        <v>10498479203.746284</v>
      </c>
      <c r="AI100" s="3">
        <f>AI12/Output!AI11*Output!AI83</f>
        <v>6531942541.37883</v>
      </c>
      <c r="AJ100" s="3">
        <f>AJ12/Output!AJ11*Output!AJ83</f>
        <v>4262155838.2452044</v>
      </c>
      <c r="AK100" s="3">
        <f>AK12/Output!AK11*Output!AK83</f>
        <v>364656234.13702655</v>
      </c>
      <c r="AL100" s="3">
        <f>AL12/Output!AL11*Output!AL83</f>
        <v>955078500.40065134</v>
      </c>
      <c r="AM100" s="3">
        <f>AM12/Output!AM11*Output!AM83</f>
        <v>1914317118.8319702</v>
      </c>
      <c r="AN100" s="3">
        <f>AN12/Output!AN11*Output!AN83</f>
        <v>707774098.60103738</v>
      </c>
      <c r="AO100" s="3">
        <f>AO12/Output!AO11*Output!AO83</f>
        <v>1542403409.0440335</v>
      </c>
      <c r="AP100" s="3">
        <f>AP12/Output!AP11*Output!AP83</f>
        <v>904775621.61858249</v>
      </c>
      <c r="AQ100" s="3">
        <f>AQ12/Output!AQ11*Output!AQ83</f>
        <v>106677885.31915757</v>
      </c>
      <c r="AR100" s="3">
        <f>AR12/Output!AR11*Output!AR83</f>
        <v>223235284.65599146</v>
      </c>
      <c r="AS100" s="3">
        <f>AS12/Output!AS11*Output!AS83</f>
        <v>0</v>
      </c>
      <c r="AT100" s="3">
        <f>AT12/Output!AT11*Output!AT83</f>
        <v>186204734.63751999</v>
      </c>
      <c r="AU100" s="3">
        <f>AU12/Output!AU11*Output!AU83</f>
        <v>65889261.516627699</v>
      </c>
      <c r="AV100" s="3">
        <f>AV12/Output!AV11*Output!AV83</f>
        <v>270697682.07228172</v>
      </c>
      <c r="AW100" s="3">
        <f>AW12/Output!AW11*Output!AW83</f>
        <v>805999246.04500818</v>
      </c>
      <c r="AX100" s="3">
        <f>AX12/Output!AX11*Output!AX83</f>
        <v>230018394.99763665</v>
      </c>
      <c r="AY100" s="3">
        <f>AY12/Output!AY11*Output!AY83</f>
        <v>75089010.204113141</v>
      </c>
      <c r="AZ100" s="3">
        <f>AZ12/Output!AZ11*Output!AZ83</f>
        <v>265013413.7617076</v>
      </c>
      <c r="BA100" s="3">
        <f>BA12/Output!BA11*Output!BA83</f>
        <v>258124788.87079421</v>
      </c>
      <c r="BB100" s="3">
        <f>BB12/Output!BB11*Output!BB83</f>
        <v>193173941.43973914</v>
      </c>
      <c r="BC100" s="3">
        <f>BC12/Output!BC11*Output!BC83</f>
        <v>747591980.11406446</v>
      </c>
      <c r="BD100" s="3">
        <f>BD12/Output!BD11*Output!BD83</f>
        <v>19430162.007409528</v>
      </c>
      <c r="BE100" s="3">
        <f>BE12/Output!BE11*Output!BE83</f>
        <v>6144280270.2468214</v>
      </c>
      <c r="BF100" s="3">
        <f>BF12/Output!BF11*Output!BF83</f>
        <v>229443595.4021343</v>
      </c>
      <c r="BH100" s="3">
        <f t="shared" si="50"/>
        <v>300.99475799599793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51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859811626.27548242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851798596.01805103</v>
      </c>
      <c r="AK107" s="3">
        <f>AK8/Output!AK7*Output!AK88</f>
        <v>59012372.358842343</v>
      </c>
      <c r="AL107" s="3">
        <f>AL8/Output!AL7*Output!AL88</f>
        <v>0</v>
      </c>
      <c r="AM107" s="3">
        <f>AM8/Output!AM7*Output!AM88</f>
        <v>1356616061.7718852</v>
      </c>
      <c r="AN107" s="3">
        <f>AN8/Output!AN7*Output!AN88</f>
        <v>613446133.37338018</v>
      </c>
      <c r="AO107" s="3">
        <f>AO8/Output!AO7*Output!AO88</f>
        <v>1292852044.2210207</v>
      </c>
      <c r="AP107" s="3">
        <f>AP8/Output!AP7*Output!AP88</f>
        <v>0</v>
      </c>
      <c r="AQ107" s="3">
        <f>AQ8/Output!AQ7*Output!AQ88</f>
        <v>89862586.481250659</v>
      </c>
      <c r="AR107" s="3">
        <f>AR8/Output!AR7*Output!AR88</f>
        <v>154489755.88789323</v>
      </c>
      <c r="AS107" s="3">
        <f>AS8/Output!AS7*Output!AS88</f>
        <v>0</v>
      </c>
      <c r="AT107" s="3">
        <f>AT8/Output!AT7*Output!AT88</f>
        <v>157028979.40409535</v>
      </c>
      <c r="AU107" s="3">
        <f>AU8/Output!AU7*Output!AU88</f>
        <v>50827812.094024576</v>
      </c>
      <c r="AV107" s="3">
        <f>AV8/Output!AV7*Output!AV88</f>
        <v>229671228.46290508</v>
      </c>
      <c r="AW107" s="3">
        <f>AW8/Output!AW7*Output!AW88</f>
        <v>0</v>
      </c>
      <c r="AX107" s="3">
        <f>AX8/Output!AX7*Output!AX88</f>
        <v>154926991.26641679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2.6356846196545449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1088011211.8064463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1166592687.7627487</v>
      </c>
      <c r="AK108" s="3">
        <f>AK9/Output!AK8*Output!AK89</f>
        <v>78127987.726742879</v>
      </c>
      <c r="AL108" s="3">
        <f>AL9/Output!AL8*Output!AL89</f>
        <v>0</v>
      </c>
      <c r="AM108" s="3">
        <f>AM9/Output!AM8*Output!AM89</f>
        <v>1833445837.9357545</v>
      </c>
      <c r="AN108" s="3">
        <f>AN9/Output!AN8*Output!AN89</f>
        <v>820317753.3842479</v>
      </c>
      <c r="AO108" s="3">
        <f>AO9/Output!AO8*Output!AO89</f>
        <v>1742825358.5112484</v>
      </c>
      <c r="AP108" s="3">
        <f>AP9/Output!AP8*Output!AP89</f>
        <v>0</v>
      </c>
      <c r="AQ108" s="3">
        <f>AQ9/Output!AQ8*Output!AQ89</f>
        <v>120430983.1024971</v>
      </c>
      <c r="AR108" s="3">
        <f>AR9/Output!AR8*Output!AR89</f>
        <v>197715262.2633768</v>
      </c>
      <c r="AS108" s="3">
        <f>AS9/Output!AS8*Output!AS89</f>
        <v>0</v>
      </c>
      <c r="AT108" s="3">
        <f>AT9/Output!AT8*Output!AT89</f>
        <v>210923681.06478667</v>
      </c>
      <c r="AU108" s="3">
        <f>AU9/Output!AU8*Output!AU89</f>
        <v>67552655.211152494</v>
      </c>
      <c r="AV108" s="3">
        <f>AV9/Output!AV8*Output!AV89</f>
        <v>307277128.946747</v>
      </c>
      <c r="AW108" s="3">
        <f>AW9/Output!AW8*Output!AW89</f>
        <v>0</v>
      </c>
      <c r="AX108" s="3">
        <f>AX9/Output!AX8*Output!AX89</f>
        <v>209924844.3078301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3.4747777992513029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1289301167.8149233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1490874989.344213</v>
      </c>
      <c r="AK109" s="3">
        <f>AK10/Output!AK9*Output!AK90</f>
        <v>96646125.288427591</v>
      </c>
      <c r="AL109" s="3">
        <f>AL10/Output!AL9*Output!AL90</f>
        <v>0</v>
      </c>
      <c r="AM109" s="3">
        <f>AM10/Output!AM9*Output!AM90</f>
        <v>2316841870.4634261</v>
      </c>
      <c r="AN109" s="3">
        <f>AN10/Output!AN9*Output!AN90</f>
        <v>1025717958.888808</v>
      </c>
      <c r="AO109" s="3">
        <f>AO10/Output!AO9*Output!AO90</f>
        <v>2197297990.2344508</v>
      </c>
      <c r="AP109" s="3">
        <f>AP10/Output!AP9*Output!AP90</f>
        <v>0</v>
      </c>
      <c r="AQ109" s="3">
        <f>AQ10/Output!AQ9*Output!AQ90</f>
        <v>151402219.63832611</v>
      </c>
      <c r="AR109" s="3">
        <f>AR10/Output!AR9*Output!AR90</f>
        <v>235936797.15221387</v>
      </c>
      <c r="AS109" s="3">
        <f>AS10/Output!AS9*Output!AS90</f>
        <v>0</v>
      </c>
      <c r="AT109" s="3">
        <f>AT10/Output!AT9*Output!AT90</f>
        <v>265329097.54379946</v>
      </c>
      <c r="AU109" s="3">
        <f>AU10/Output!AU9*Output!AU90</f>
        <v>84148217.898054659</v>
      </c>
      <c r="AV109" s="3">
        <f>AV10/Output!AV9*Output!AV90</f>
        <v>385624476.48949319</v>
      </c>
      <c r="AW109" s="3">
        <f>AW10/Output!AW9*Output!AW90</f>
        <v>0</v>
      </c>
      <c r="AX109" s="3">
        <f>AX10/Output!AX9*Output!AX90</f>
        <v>266171422.61344409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72794023.601062149</v>
      </c>
      <c r="BF109" s="3">
        <f>BF10/Output!BF9*Output!BF90</f>
        <v>0</v>
      </c>
      <c r="BH109" s="3">
        <f t="shared" si="51"/>
        <v>4.3618396248315516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3569053.9772122656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5518887.2801440405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1056694.7783633596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16433635.18070467</v>
      </c>
      <c r="Z110" s="3">
        <f>Z11/Output!Z10*Output!Z91</f>
        <v>0</v>
      </c>
      <c r="AA110" s="3">
        <f>AA11/Output!AA10*Output!AA91</f>
        <v>45228.262086571041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1461739052.7010772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1817071848.6132524</v>
      </c>
      <c r="AK110" s="3">
        <f>AK11/Output!AK10*Output!AK91</f>
        <v>114056766.81688511</v>
      </c>
      <c r="AL110" s="3">
        <f>AL11/Output!AL10*Output!AL91</f>
        <v>0</v>
      </c>
      <c r="AM110" s="3">
        <f>AM11/Output!AM10*Output!AM91</f>
        <v>2797242553.898582</v>
      </c>
      <c r="AN110" s="3">
        <f>AN11/Output!AN10*Output!AN91</f>
        <v>1225475708.8861496</v>
      </c>
      <c r="AO110" s="3">
        <f>AO11/Output!AO10*Output!AO91</f>
        <v>2647543860.5996394</v>
      </c>
      <c r="AP110" s="3">
        <f>AP11/Output!AP10*Output!AP91</f>
        <v>0</v>
      </c>
      <c r="AQ110" s="3">
        <f>AQ11/Output!AQ10*Output!AQ91</f>
        <v>182483954.89298573</v>
      </c>
      <c r="AR110" s="3">
        <f>AR11/Output!AR10*Output!AR91</f>
        <v>267892900.65479892</v>
      </c>
      <c r="AS110" s="3">
        <f>AS11/Output!AS10*Output!AS91</f>
        <v>0</v>
      </c>
      <c r="AT110" s="3">
        <f>AT11/Output!AT10*Output!AT91</f>
        <v>319434791.26381779</v>
      </c>
      <c r="AU110" s="3">
        <f>AU11/Output!AU10*Output!AU91</f>
        <v>100396936.625029</v>
      </c>
      <c r="AV110" s="3">
        <f>AV11/Output!AV10*Output!AV91</f>
        <v>463944220.61369842</v>
      </c>
      <c r="AW110" s="3">
        <f>AW11/Output!AW10*Output!AW91</f>
        <v>0</v>
      </c>
      <c r="AX110" s="3">
        <f>AX11/Output!AX10*Output!AX91</f>
        <v>322672962.35142529</v>
      </c>
      <c r="AY110" s="3">
        <f>AY11/Output!AY10*Output!AY91</f>
        <v>1435293.5658302908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654437695.03520954</v>
      </c>
      <c r="BF110" s="3">
        <f>BF11/Output!BF10*Output!BF91</f>
        <v>0</v>
      </c>
      <c r="BH110" s="3">
        <f t="shared" si="51"/>
        <v>5.7464976611273482</v>
      </c>
    </row>
    <row r="111" spans="1:60" x14ac:dyDescent="0.25">
      <c r="A111" s="3">
        <v>2035</v>
      </c>
      <c r="B111" s="3">
        <f>B12/Output!B11*Output!B92</f>
        <v>6708417.9220667817</v>
      </c>
      <c r="C111" s="3">
        <f>C12/Output!C11*Output!C92</f>
        <v>7474736.0128412265</v>
      </c>
      <c r="D111" s="3">
        <f>D12/Output!D11*Output!D92</f>
        <v>55090746.297743991</v>
      </c>
      <c r="E111" s="3">
        <f>E12/Output!E11*Output!E92</f>
        <v>15448623.280164998</v>
      </c>
      <c r="F111" s="3">
        <f>F12/Output!F11*Output!F92</f>
        <v>45788135.591327101</v>
      </c>
      <c r="G111" s="3">
        <f>G12/Output!G11*Output!G92</f>
        <v>20061396.777834877</v>
      </c>
      <c r="H111" s="3">
        <f>H12/Output!H11*Output!H92</f>
        <v>6937099.147342342</v>
      </c>
      <c r="I111" s="3">
        <f>I12/Output!I11*Output!I92</f>
        <v>7398949.8885255754</v>
      </c>
      <c r="J111" s="3">
        <f>J12/Output!J11*Output!J92</f>
        <v>5210147.6642198646</v>
      </c>
      <c r="K111" s="3">
        <f>K12/Output!K11*Output!K92</f>
        <v>139637561.90740299</v>
      </c>
      <c r="L111" s="3">
        <f>L12/Output!L11*Output!L92</f>
        <v>3943643.2150321226</v>
      </c>
      <c r="M111" s="3">
        <f>M12/Output!M11*Output!M92</f>
        <v>16581479.994841369</v>
      </c>
      <c r="N111" s="3">
        <f>N12/Output!N11*Output!N92</f>
        <v>45155081.637215436</v>
      </c>
      <c r="O111" s="3">
        <f>O12/Output!O11*Output!O92</f>
        <v>30855575.987427939</v>
      </c>
      <c r="P111" s="3">
        <f>P12/Output!P11*Output!P92</f>
        <v>69380185.050885051</v>
      </c>
      <c r="Q111" s="3">
        <f>Q12/Output!Q11*Output!Q92</f>
        <v>11235768.33355738</v>
      </c>
      <c r="R111" s="3">
        <f>R12/Output!R11*Output!R92</f>
        <v>5304833.1471208977</v>
      </c>
      <c r="S111" s="3">
        <f>S12/Output!S11*Output!S92</f>
        <v>73655641.798879504</v>
      </c>
      <c r="T111" s="3">
        <f>T12/Output!T11*Output!T92</f>
        <v>16267212.665054921</v>
      </c>
      <c r="U111" s="3">
        <f>U12/Output!U11*Output!U92</f>
        <v>2440118.009492822</v>
      </c>
      <c r="V111" s="3">
        <f>V12/Output!V11*Output!V92</f>
        <v>71125761.514138684</v>
      </c>
      <c r="W111" s="3">
        <f>W12/Output!W11*Output!W92</f>
        <v>3533430.0925337072</v>
      </c>
      <c r="X111" s="3">
        <f>X12/Output!X11*Output!X92</f>
        <v>30521776.578101926</v>
      </c>
      <c r="Y111" s="3">
        <f>Y12/Output!Y11*Output!Y92</f>
        <v>32702034.717113052</v>
      </c>
      <c r="Z111" s="3">
        <f>Z12/Output!Z11*Output!Z92</f>
        <v>13193509.428014057</v>
      </c>
      <c r="AA111" s="3">
        <f>AA12/Output!AA11*Output!AA92</f>
        <v>385164.46547830786</v>
      </c>
      <c r="AB111" s="3">
        <f>AB12/Output!AB11*Output!AB92</f>
        <v>830623.26508854737</v>
      </c>
      <c r="AC111" s="3">
        <f>AC12/Output!AC11*Output!AC92</f>
        <v>63463565.673797958</v>
      </c>
      <c r="AD111" s="3">
        <f>AD12/Output!AD11*Output!AD92</f>
        <v>93869249.900396466</v>
      </c>
      <c r="AE111" s="3">
        <f>AE12/Output!AE11*Output!AE92</f>
        <v>2704090775.8481822</v>
      </c>
      <c r="AF111" s="3">
        <f>AF12/Output!AF11*Output!AF92</f>
        <v>2236649609.0135808</v>
      </c>
      <c r="AG111" s="3">
        <f>AG12/Output!AG11*Output!AG92</f>
        <v>1604062801.4751341</v>
      </c>
      <c r="AH111" s="3">
        <f>AH12/Output!AH11*Output!AH92</f>
        <v>173446164.17309573</v>
      </c>
      <c r="AI111" s="3">
        <f>AI12/Output!AI11*Output!AI92</f>
        <v>128491666.82467355</v>
      </c>
      <c r="AJ111" s="3">
        <f>AJ12/Output!AJ11*Output!AJ92</f>
        <v>2137409332.1489885</v>
      </c>
      <c r="AK111" s="3">
        <f>AK12/Output!AK11*Output!AK92</f>
        <v>129862583.83884729</v>
      </c>
      <c r="AL111" s="3">
        <f>AL12/Output!AL11*Output!AL92</f>
        <v>7396477.6039743563</v>
      </c>
      <c r="AM111" s="3">
        <f>AM12/Output!AM11*Output!AM92</f>
        <v>3264970769.2980433</v>
      </c>
      <c r="AN111" s="3">
        <f>AN12/Output!AN11*Output!AN92</f>
        <v>1415548480.2541981</v>
      </c>
      <c r="AO111" s="3">
        <f>AO12/Output!AO11*Output!AO92</f>
        <v>3084807534.1318455</v>
      </c>
      <c r="AP111" s="3">
        <f>AP12/Output!AP11*Output!AP92</f>
        <v>14415732.124111665</v>
      </c>
      <c r="AQ111" s="3">
        <f>AQ12/Output!AQ11*Output!AQ92</f>
        <v>213355818.41063589</v>
      </c>
      <c r="AR111" s="3">
        <f>AR12/Output!AR11*Output!AR92</f>
        <v>292216826.16644806</v>
      </c>
      <c r="AS111" s="3">
        <f>AS12/Output!AS11*Output!AS92</f>
        <v>0</v>
      </c>
      <c r="AT111" s="3">
        <f>AT12/Output!AT11*Output!AT92</f>
        <v>372409380.49196905</v>
      </c>
      <c r="AU111" s="3">
        <f>AU12/Output!AU11*Output!AU92</f>
        <v>116064271.53111731</v>
      </c>
      <c r="AV111" s="3">
        <f>AV12/Output!AV11*Output!AV92</f>
        <v>541395466.89059794</v>
      </c>
      <c r="AW111" s="3">
        <f>AW12/Output!AW11*Output!AW92</f>
        <v>8582754.9406522159</v>
      </c>
      <c r="AX111" s="3">
        <f>AX12/Output!AX11*Output!AX92</f>
        <v>378283469.22760922</v>
      </c>
      <c r="AY111" s="3">
        <f>AY12/Output!AY11*Output!AY92</f>
        <v>8870250.5582463816</v>
      </c>
      <c r="AZ111" s="3">
        <f>AZ12/Output!AZ11*Output!AZ92</f>
        <v>9144456.6703082155</v>
      </c>
      <c r="BA111" s="3">
        <f>BA12/Output!BA11*Output!BA92</f>
        <v>6052911.1668654056</v>
      </c>
      <c r="BB111" s="3">
        <f>BB12/Output!BB11*Output!BB92</f>
        <v>3452733.4341529594</v>
      </c>
      <c r="BC111" s="3">
        <f>BC12/Output!BC11*Output!BC92</f>
        <v>12018889.340836139</v>
      </c>
      <c r="BD111" s="3">
        <f>BD12/Output!BD11*Output!BD92</f>
        <v>281281.62401318701</v>
      </c>
      <c r="BE111" s="3">
        <f>BE12/Output!BE11*Output!BE92</f>
        <v>1288505901.2245281</v>
      </c>
      <c r="BF111" s="3">
        <f>BF12/Output!BF11*Output!BF92</f>
        <v>23713439.644898783</v>
      </c>
      <c r="BH111" s="3">
        <f t="shared" si="51"/>
        <v>13.30477423569296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52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52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199831434.89269868</v>
      </c>
      <c r="D118" s="3">
        <f>D8/Output!D7*Output!D97</f>
        <v>3864792085.2987781</v>
      </c>
      <c r="E118" s="3">
        <f>E8/Output!E7*Output!E97</f>
        <v>273781883.34759462</v>
      </c>
      <c r="F118" s="3">
        <f>F8/Output!F7*Output!F97</f>
        <v>1094994337.5346665</v>
      </c>
      <c r="G118" s="3">
        <f>G8/Output!G7*Output!G97</f>
        <v>384850771.93592435</v>
      </c>
      <c r="H118" s="3">
        <f>H8/Output!H7*Output!H97</f>
        <v>0</v>
      </c>
      <c r="I118" s="3">
        <f>I8/Output!I7*Output!I97</f>
        <v>0</v>
      </c>
      <c r="J118" s="3">
        <f>J8/Output!J7*Output!J97</f>
        <v>3651972638.6733508</v>
      </c>
      <c r="K118" s="3">
        <f>K8/Output!K7*Output!K97</f>
        <v>0</v>
      </c>
      <c r="L118" s="3">
        <f>L8/Output!L7*Output!L97</f>
        <v>107968681.82696551</v>
      </c>
      <c r="M118" s="3">
        <f>M8/Output!M7*Output!M97</f>
        <v>221347845.66453725</v>
      </c>
      <c r="N118" s="3">
        <f>N8/Output!N7*Output!N97</f>
        <v>0</v>
      </c>
      <c r="O118" s="3">
        <f>O8/Output!O7*Output!O97</f>
        <v>443225206.66240221</v>
      </c>
      <c r="P118" s="3">
        <f>P8/Output!P7*Output!P97</f>
        <v>3005789909.3401489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130431887.41715576</v>
      </c>
      <c r="U118" s="3">
        <f>U8/Output!U7*Output!U97</f>
        <v>254342376.89466947</v>
      </c>
      <c r="V118" s="3">
        <f>V8/Output!V7*Output!V97</f>
        <v>162261137.78049102</v>
      </c>
      <c r="W118" s="3">
        <f>W8/Output!W7*Output!W97</f>
        <v>0</v>
      </c>
      <c r="X118" s="3">
        <f>X8/Output!X7*Output!X97</f>
        <v>539458447.33939064</v>
      </c>
      <c r="Y118" s="3">
        <f>Y8/Output!Y7*Output!Y97</f>
        <v>378002791.35092884</v>
      </c>
      <c r="Z118" s="3">
        <f>Z8/Output!Z7*Output!Z97</f>
        <v>680991565.74063373</v>
      </c>
      <c r="AA118" s="3">
        <f>AA8/Output!AA7*Output!AA97</f>
        <v>0</v>
      </c>
      <c r="AB118" s="3">
        <f>AB8/Output!AB7*Output!AB97</f>
        <v>1294697502.6432652</v>
      </c>
      <c r="AC118" s="3">
        <f>AC8/Output!AC7*Output!AC97</f>
        <v>485539515.47842687</v>
      </c>
      <c r="AD118" s="3">
        <f>AD8/Output!AD7*Output!AD97</f>
        <v>0</v>
      </c>
      <c r="AE118" s="3">
        <f>AE8/Output!AE7*Output!AE97</f>
        <v>129467635358.74159</v>
      </c>
      <c r="AF118" s="3">
        <f>AF8/Output!AF7*Output!AF97</f>
        <v>60544952712.866852</v>
      </c>
      <c r="AG118" s="3">
        <f>AG8/Output!AG7*Output!AG97</f>
        <v>439385611.51411009</v>
      </c>
      <c r="AH118" s="3">
        <f>AH8/Output!AH7*Output!AH97</f>
        <v>5756991376.7914324</v>
      </c>
      <c r="AI118" s="3">
        <f>AI8/Output!AI7*Output!AI97</f>
        <v>3774168769.5991406</v>
      </c>
      <c r="AJ118" s="3">
        <f>AJ8/Output!AJ7*Output!AJ97</f>
        <v>1708778492.736954</v>
      </c>
      <c r="AK118" s="3">
        <f>AK8/Output!AK7*Output!AK97</f>
        <v>498408613.62112767</v>
      </c>
      <c r="AL118" s="3">
        <f>AL8/Output!AL7*Output!AL97</f>
        <v>700007338.16413796</v>
      </c>
      <c r="AM118" s="3">
        <f>AM8/Output!AM7*Output!AM97</f>
        <v>66858076.248545639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611465085.10326076</v>
      </c>
      <c r="AQ118" s="3">
        <f>AQ8/Output!AQ7*Output!AQ97</f>
        <v>0</v>
      </c>
      <c r="AR118" s="3">
        <f>AR8/Output!AR7*Output!AR97</f>
        <v>35048985.714153402</v>
      </c>
      <c r="AS118" s="3">
        <f>AS8/Output!AS7*Output!AS97</f>
        <v>13791162.90428526</v>
      </c>
      <c r="AT118" s="3">
        <f>AT8/Output!AT7*Output!AT97</f>
        <v>0</v>
      </c>
      <c r="AU118" s="3">
        <f>AU8/Output!AU7*Output!AU97</f>
        <v>1480051.4356609876</v>
      </c>
      <c r="AV118" s="3">
        <f>AV8/Output!AV7*Output!AV97</f>
        <v>0</v>
      </c>
      <c r="AW118" s="3">
        <f>AW8/Output!AW7*Output!AW97</f>
        <v>418786835.0295251</v>
      </c>
      <c r="AX118" s="3">
        <f>AX8/Output!AX7*Output!AX97</f>
        <v>9741350.3184438124</v>
      </c>
      <c r="AY118" s="3">
        <f>AY8/Output!AY7*Output!AY97</f>
        <v>73404331.491267785</v>
      </c>
      <c r="AZ118" s="3">
        <f>AZ8/Output!AZ7*Output!AZ97</f>
        <v>144577542.79304194</v>
      </c>
      <c r="BA118" s="3">
        <f>BA8/Output!BA7*Output!BA97</f>
        <v>139413395.9306511</v>
      </c>
      <c r="BB118" s="3">
        <f>BB8/Output!BB7*Output!BB97</f>
        <v>108673744.20941907</v>
      </c>
      <c r="BC118" s="3">
        <f>BC8/Output!BC7*Output!BC97</f>
        <v>506654394.20205539</v>
      </c>
      <c r="BD118" s="3">
        <f>BD8/Output!BD7*Output!BD97</f>
        <v>29407675.46890508</v>
      </c>
      <c r="BE118" s="3">
        <f>BE8/Output!BE7*Output!BE97</f>
        <v>4058448413.9848332</v>
      </c>
      <c r="BF118" s="3">
        <f>BF8/Output!BF7*Output!BF97</f>
        <v>0</v>
      </c>
      <c r="BH118" s="3">
        <f t="shared" si="52"/>
        <v>224.57358084595447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257944067.24408501</v>
      </c>
      <c r="D119" s="3">
        <f>D9/Output!D8*Output!D98</f>
        <v>5118096660.7215385</v>
      </c>
      <c r="E119" s="3">
        <f>E9/Output!E8*Output!E98</f>
        <v>352794293.5881846</v>
      </c>
      <c r="F119" s="3">
        <f>F9/Output!F8*Output!F98</f>
        <v>1442156669.3775308</v>
      </c>
      <c r="G119" s="3">
        <f>G9/Output!G8*Output!G98</f>
        <v>477779405.35225457</v>
      </c>
      <c r="H119" s="3">
        <f>H9/Output!H8*Output!H98</f>
        <v>0</v>
      </c>
      <c r="I119" s="3">
        <f>I9/Output!I8*Output!I98</f>
        <v>0</v>
      </c>
      <c r="J119" s="3">
        <f>J9/Output!J8*Output!J98</f>
        <v>4804270331.7514076</v>
      </c>
      <c r="K119" s="3">
        <f>K9/Output!K8*Output!K98</f>
        <v>0</v>
      </c>
      <c r="L119" s="3">
        <f>L9/Output!L8*Output!L98</f>
        <v>143621059.53067324</v>
      </c>
      <c r="M119" s="3">
        <f>M9/Output!M8*Output!M98</f>
        <v>289501323.83734614</v>
      </c>
      <c r="N119" s="3">
        <f>N9/Output!N8*Output!N98</f>
        <v>0</v>
      </c>
      <c r="O119" s="3">
        <f>O9/Output!O8*Output!O98</f>
        <v>565706841.98077357</v>
      </c>
      <c r="P119" s="3">
        <f>P9/Output!P8*Output!P98</f>
        <v>3973620921.2305007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161273360.18904507</v>
      </c>
      <c r="U119" s="3">
        <f>U9/Output!U8*Output!U98</f>
        <v>333441654.60117531</v>
      </c>
      <c r="V119" s="3">
        <f>V9/Output!V8*Output!V98</f>
        <v>137491263.18512043</v>
      </c>
      <c r="W119" s="3">
        <f>W9/Output!W8*Output!W98</f>
        <v>0</v>
      </c>
      <c r="X119" s="3">
        <f>X9/Output!X8*Output!X98</f>
        <v>707910772.11834252</v>
      </c>
      <c r="Y119" s="3">
        <f>Y9/Output!Y8*Output!Y98</f>
        <v>499993162.4759143</v>
      </c>
      <c r="Z119" s="3">
        <f>Z9/Output!Z8*Output!Z98</f>
        <v>901828175.49218953</v>
      </c>
      <c r="AA119" s="3">
        <f>AA9/Output!AA8*Output!AA98</f>
        <v>0</v>
      </c>
      <c r="AB119" s="3">
        <f>AB9/Output!AB8*Output!AB98</f>
        <v>1707163548.9013309</v>
      </c>
      <c r="AC119" s="3">
        <f>AC9/Output!AC8*Output!AC98</f>
        <v>607984216.70689368</v>
      </c>
      <c r="AD119" s="3">
        <f>AD9/Output!AD8*Output!AD98</f>
        <v>0</v>
      </c>
      <c r="AE119" s="3">
        <f>AE9/Output!AE8*Output!AE98</f>
        <v>175738268960.66235</v>
      </c>
      <c r="AF119" s="3">
        <f>AF9/Output!AF8*Output!AF98</f>
        <v>83053040925.372253</v>
      </c>
      <c r="AG119" s="3">
        <f>AG9/Output!AG8*Output!AG98</f>
        <v>614581071.57463157</v>
      </c>
      <c r="AH119" s="3">
        <f>AH9/Output!AH8*Output!AH98</f>
        <v>7740786895.6860723</v>
      </c>
      <c r="AI119" s="3">
        <f>AI9/Output!AI8*Output!AI98</f>
        <v>5077085750.6697731</v>
      </c>
      <c r="AJ119" s="3">
        <f>AJ9/Output!AJ8*Output!AJ98</f>
        <v>2276814596.7944088</v>
      </c>
      <c r="AK119" s="3">
        <f>AK9/Output!AK8*Output!AK98</f>
        <v>672260093.61291218</v>
      </c>
      <c r="AL119" s="3">
        <f>AL9/Output!AL8*Output!AL98</f>
        <v>949430930.68190598</v>
      </c>
      <c r="AM119" s="3">
        <f>AM9/Output!AM8*Output!AM98</f>
        <v>94267708.953933984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823676583.01624584</v>
      </c>
      <c r="AQ119" s="3">
        <f>AQ9/Output!AQ8*Output!AQ98</f>
        <v>0</v>
      </c>
      <c r="AR119" s="3">
        <f>AR9/Output!AR8*Output!AR98</f>
        <v>54292949.477044895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2165159.1480227429</v>
      </c>
      <c r="AV119" s="3">
        <f>AV9/Output!AV8*Output!AV98</f>
        <v>0</v>
      </c>
      <c r="AW119" s="3">
        <f>AW9/Output!AW8*Output!AW98</f>
        <v>546851562.89897275</v>
      </c>
      <c r="AX119" s="3">
        <f>AX9/Output!AX8*Output!AX98</f>
        <v>13817214.453423159</v>
      </c>
      <c r="AY119" s="3">
        <f>AY9/Output!AY8*Output!AY98</f>
        <v>94529039.641920418</v>
      </c>
      <c r="AZ119" s="3">
        <f>AZ9/Output!AZ8*Output!AZ98</f>
        <v>179902476.25417781</v>
      </c>
      <c r="BA119" s="3">
        <f>BA9/Output!BA8*Output!BA98</f>
        <v>183195380.83687258</v>
      </c>
      <c r="BB119" s="3">
        <f>BB9/Output!BB8*Output!BB98</f>
        <v>145497014.35599324</v>
      </c>
      <c r="BC119" s="3">
        <f>BC9/Output!BC8*Output!BC98</f>
        <v>663921234.95760345</v>
      </c>
      <c r="BD119" s="3">
        <f>BD9/Output!BD8*Output!BD98</f>
        <v>38476119.28245002</v>
      </c>
      <c r="BE119" s="3">
        <f>BE9/Output!BE8*Output!BE98</f>
        <v>5370858133.6359167</v>
      </c>
      <c r="BF119" s="3">
        <f>BF9/Output!BF8*Output!BF98</f>
        <v>0</v>
      </c>
      <c r="BH119" s="3">
        <f t="shared" si="52"/>
        <v>304.53948293345678</v>
      </c>
    </row>
    <row r="120" spans="1:60" x14ac:dyDescent="0.25">
      <c r="A120" s="3">
        <v>2033</v>
      </c>
      <c r="B120" s="3">
        <f>B10/Output!B9*Output!B99</f>
        <v>120462137.33046047</v>
      </c>
      <c r="C120" s="3">
        <f>C10/Output!C9*Output!C99</f>
        <v>313266169.69459188</v>
      </c>
      <c r="D120" s="3">
        <f>D10/Output!D9*Output!D99</f>
        <v>6339412792.6318674</v>
      </c>
      <c r="E120" s="3">
        <f>E10/Output!E9*Output!E99</f>
        <v>427856135.35728317</v>
      </c>
      <c r="F120" s="3">
        <f>F10/Output!F9*Output!F99</f>
        <v>1785138967.8768475</v>
      </c>
      <c r="G120" s="3">
        <f>G10/Output!G9*Output!G99</f>
        <v>555421147.11522627</v>
      </c>
      <c r="H120" s="3">
        <f>H10/Output!H9*Output!H99</f>
        <v>0</v>
      </c>
      <c r="I120" s="3">
        <f>I10/Output!I9*Output!I99</f>
        <v>100618426.70683481</v>
      </c>
      <c r="J120" s="3">
        <f>J10/Output!J9*Output!J99</f>
        <v>5952043994.576786</v>
      </c>
      <c r="K120" s="3">
        <f>K10/Output!K9*Output!K99</f>
        <v>0</v>
      </c>
      <c r="L120" s="3">
        <f>L10/Output!L9*Output!L99</f>
        <v>180037953.41380641</v>
      </c>
      <c r="M120" s="3">
        <f>M10/Output!M9*Output!M99</f>
        <v>356580598.97508252</v>
      </c>
      <c r="N120" s="3">
        <f>N10/Output!N9*Output!N99</f>
        <v>0</v>
      </c>
      <c r="O120" s="3">
        <f>O10/Output!O9*Output!O99</f>
        <v>678998485.07764101</v>
      </c>
      <c r="P120" s="3">
        <f>P10/Output!P9*Output!P99</f>
        <v>4909119484.9760227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185001145.49801803</v>
      </c>
      <c r="U120" s="3">
        <f>U10/Output!U9*Output!U99</f>
        <v>411539057.97049588</v>
      </c>
      <c r="V120" s="3">
        <f>V10/Output!V9*Output!V99</f>
        <v>74587315.339839354</v>
      </c>
      <c r="W120" s="3">
        <f>W10/Output!W9*Output!W99</f>
        <v>0</v>
      </c>
      <c r="X120" s="3">
        <f>X10/Output!X9*Output!X99</f>
        <v>875214468.58113861</v>
      </c>
      <c r="Y120" s="3">
        <f>Y10/Output!Y9*Output!Y99</f>
        <v>622835431.19423532</v>
      </c>
      <c r="Z120" s="3">
        <f>Z10/Output!Z9*Output!Z99</f>
        <v>1125022462.5070746</v>
      </c>
      <c r="AA120" s="3">
        <f>AA10/Output!AA9*Output!AA99</f>
        <v>0</v>
      </c>
      <c r="AB120" s="3">
        <f>AB10/Output!AB9*Output!AB99</f>
        <v>2119923611.5780315</v>
      </c>
      <c r="AC120" s="3">
        <f>AC10/Output!AC9*Output!AC99</f>
        <v>715502308.61185908</v>
      </c>
      <c r="AD120" s="3">
        <f>AD10/Output!AD9*Output!AD99</f>
        <v>0</v>
      </c>
      <c r="AE120" s="3">
        <f>AE10/Output!AE9*Output!AE99</f>
        <v>222793289178.96994</v>
      </c>
      <c r="AF120" s="3">
        <f>AF10/Output!AF9*Output!AF99</f>
        <v>105883634634.46429</v>
      </c>
      <c r="AG120" s="3">
        <f>AG10/Output!AG9*Output!AG99</f>
        <v>800675154.52431118</v>
      </c>
      <c r="AH120" s="3">
        <f>AH10/Output!AH9*Output!AH99</f>
        <v>9732877406.2348022</v>
      </c>
      <c r="AI120" s="3">
        <f>AI10/Output!AI9*Output!AI99</f>
        <v>6380184273.7748566</v>
      </c>
      <c r="AJ120" s="3">
        <f>AJ10/Output!AJ9*Output!AJ99</f>
        <v>2841080805.174962</v>
      </c>
      <c r="AK120" s="3">
        <f>AK10/Output!AK9*Output!AK99</f>
        <v>848039796.41512585</v>
      </c>
      <c r="AL120" s="3">
        <f>AL10/Output!AL9*Output!AL99</f>
        <v>1203930119.1280208</v>
      </c>
      <c r="AM120" s="3">
        <f>AM10/Output!AM9*Output!AM99</f>
        <v>124441449.68141578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1037680814.5529019</v>
      </c>
      <c r="AQ120" s="3">
        <f>AQ10/Output!AQ9*Output!AQ99</f>
        <v>0</v>
      </c>
      <c r="AR120" s="3">
        <f>AR10/Output!AR9*Output!AR99</f>
        <v>79180531.300815761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2986786.1725569172</v>
      </c>
      <c r="AV120" s="3">
        <f>AV10/Output!AV9*Output!AV99</f>
        <v>0</v>
      </c>
      <c r="AW120" s="3">
        <f>AW10/Output!AW9*Output!AW99</f>
        <v>666962404.37576258</v>
      </c>
      <c r="AX120" s="3">
        <f>AX10/Output!AX9*Output!AX99</f>
        <v>18530560.030177101</v>
      </c>
      <c r="AY120" s="3">
        <f>AY10/Output!AY9*Output!AY99</f>
        <v>113696021.45256098</v>
      </c>
      <c r="AZ120" s="3">
        <f>AZ10/Output!AZ9*Output!AZ99</f>
        <v>208206402.78661206</v>
      </c>
      <c r="BA120" s="3">
        <f>BA10/Output!BA9*Output!BA99</f>
        <v>225303029.43472955</v>
      </c>
      <c r="BB120" s="3">
        <f>BB10/Output!BB9*Output!BB99</f>
        <v>193478154.51966313</v>
      </c>
      <c r="BC120" s="3">
        <f>BC10/Output!BC9*Output!BC99</f>
        <v>816777124.92297184</v>
      </c>
      <c r="BD120" s="3">
        <f>BD10/Output!BD9*Output!BD99</f>
        <v>47110490.486420982</v>
      </c>
      <c r="BE120" s="3">
        <f>BE10/Output!BE9*Output!BE99</f>
        <v>6637519780.2470303</v>
      </c>
      <c r="BF120" s="3">
        <f>BF10/Output!BF9*Output!BF99</f>
        <v>0</v>
      </c>
      <c r="BH120" s="3">
        <f t="shared" si="52"/>
        <v>385.66308620848804</v>
      </c>
    </row>
    <row r="121" spans="1:60" x14ac:dyDescent="0.25">
      <c r="A121" s="3">
        <v>2034</v>
      </c>
      <c r="B121" s="3">
        <f>B11/Output!B10*Output!B100</f>
        <v>357332734.48018682</v>
      </c>
      <c r="C121" s="3">
        <f>C11/Output!C10*Output!C100</f>
        <v>365895060.61782229</v>
      </c>
      <c r="D121" s="3">
        <f>D11/Output!D10*Output!D100</f>
        <v>7505711923.1311884</v>
      </c>
      <c r="E121" s="3">
        <f>E11/Output!E10*Output!E100</f>
        <v>499248336.66447073</v>
      </c>
      <c r="F121" s="3">
        <f>F11/Output!F10*Output!F100</f>
        <v>2122670635.6468692</v>
      </c>
      <c r="G121" s="3">
        <f>G11/Output!G10*Output!G100</f>
        <v>617530769.60762894</v>
      </c>
      <c r="H121" s="3">
        <f>H11/Output!H10*Output!H100</f>
        <v>0</v>
      </c>
      <c r="I121" s="3">
        <f>I11/Output!I10*Output!I100</f>
        <v>179412193.22561389</v>
      </c>
      <c r="J121" s="3">
        <f>J11/Output!J10*Output!J100</f>
        <v>7098655452.7279367</v>
      </c>
      <c r="K121" s="3">
        <f>K11/Output!K10*Output!K100</f>
        <v>0</v>
      </c>
      <c r="L121" s="3">
        <f>L11/Output!L10*Output!L100</f>
        <v>217418304.49618495</v>
      </c>
      <c r="M121" s="3">
        <f>M11/Output!M10*Output!M100</f>
        <v>394714788.67663431</v>
      </c>
      <c r="N121" s="3">
        <f>N11/Output!N10*Output!N100</f>
        <v>0</v>
      </c>
      <c r="O121" s="3">
        <f>O11/Output!O10*Output!O100</f>
        <v>783738475.35097945</v>
      </c>
      <c r="P121" s="3">
        <f>P11/Output!P10*Output!P100</f>
        <v>5791748804.1843634</v>
      </c>
      <c r="Q121" s="3">
        <f>Q11/Output!Q10*Output!Q100</f>
        <v>0</v>
      </c>
      <c r="R121" s="3">
        <f>R11/Output!R10*Output!R100</f>
        <v>14561560.895222275</v>
      </c>
      <c r="S121" s="3">
        <f>S11/Output!S10*Output!S100</f>
        <v>0</v>
      </c>
      <c r="T121" s="3">
        <f>T11/Output!T10*Output!T100</f>
        <v>200836470.26238847</v>
      </c>
      <c r="U121" s="3">
        <f>U11/Output!U10*Output!U100</f>
        <v>314490088.86549085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1042176311.3349962</v>
      </c>
      <c r="Y121" s="3">
        <f>Y11/Output!Y10*Output!Y100</f>
        <v>672544355.32484818</v>
      </c>
      <c r="Z121" s="3">
        <f>Z11/Output!Z10*Output!Z100</f>
        <v>1351142837.2125196</v>
      </c>
      <c r="AA121" s="3">
        <f>AA11/Output!AA10*Output!AA100</f>
        <v>62492203.369561292</v>
      </c>
      <c r="AB121" s="3">
        <f>AB11/Output!AB10*Output!AB100</f>
        <v>2534394416.8949904</v>
      </c>
      <c r="AC121" s="3">
        <f>AC11/Output!AC10*Output!AC100</f>
        <v>808940072.7857275</v>
      </c>
      <c r="AD121" s="3">
        <f>AD11/Output!AD10*Output!AD100</f>
        <v>0</v>
      </c>
      <c r="AE121" s="3">
        <f>AE11/Output!AE10*Output!AE100</f>
        <v>269572374674.31207</v>
      </c>
      <c r="AF121" s="3">
        <f>AF11/Output!AF10*Output!AF100</f>
        <v>128192643959.47913</v>
      </c>
      <c r="AG121" s="3">
        <f>AG11/Output!AG10*Output!AG100</f>
        <v>993890815.47893023</v>
      </c>
      <c r="AH121" s="3">
        <f>AH11/Output!AH10*Output!AH100</f>
        <v>11693001156.154791</v>
      </c>
      <c r="AI121" s="3">
        <f>AI11/Output!AI10*Output!AI100</f>
        <v>7652740754.0823526</v>
      </c>
      <c r="AJ121" s="3">
        <f>AJ11/Output!AJ10*Output!AJ100</f>
        <v>3392829685.176127</v>
      </c>
      <c r="AK121" s="3">
        <f>AK11/Output!AK10*Output!AK100</f>
        <v>1022712105.9025917</v>
      </c>
      <c r="AL121" s="3">
        <f>AL11/Output!AL10*Output!AL100</f>
        <v>1458407934.5206618</v>
      </c>
      <c r="AM121" s="3">
        <f>AM11/Output!AM10*Output!AM100</f>
        <v>157170675.69775864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1249372789.1685624</v>
      </c>
      <c r="AQ121" s="3">
        <f>AQ11/Output!AQ10*Output!AQ100</f>
        <v>0</v>
      </c>
      <c r="AR121" s="3">
        <f>AR11/Output!AR10*Output!AR100</f>
        <v>111178406.67421736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3971054.0920386063</v>
      </c>
      <c r="AV121" s="3">
        <f>AV11/Output!AV10*Output!AV100</f>
        <v>0</v>
      </c>
      <c r="AW121" s="3">
        <f>AW11/Output!AW10*Output!AW100</f>
        <v>776374493.72002459</v>
      </c>
      <c r="AX121" s="3">
        <f>AX11/Output!AX10*Output!AX100</f>
        <v>24037956.748028249</v>
      </c>
      <c r="AY121" s="3">
        <f>AY11/Output!AY10*Output!AY100</f>
        <v>127815584.65697233</v>
      </c>
      <c r="AZ121" s="3">
        <f>AZ11/Output!AZ10*Output!AZ100</f>
        <v>228608870.31266508</v>
      </c>
      <c r="BA121" s="3">
        <f>BA11/Output!BA10*Output!BA100</f>
        <v>265057817.70367083</v>
      </c>
      <c r="BB121" s="3">
        <f>BB11/Output!BB10*Output!BB100</f>
        <v>294458361.50306368</v>
      </c>
      <c r="BC121" s="3">
        <f>BC11/Output!BC10*Output!BC100</f>
        <v>964187380.86645699</v>
      </c>
      <c r="BD121" s="3">
        <f>BD11/Output!BD10*Output!BD100</f>
        <v>55157262.438314587</v>
      </c>
      <c r="BE121" s="3">
        <f>BE11/Output!BE10*Output!BE100</f>
        <v>7744781024.2025328</v>
      </c>
      <c r="BF121" s="3">
        <f>BF11/Output!BF10*Output!BF100</f>
        <v>0</v>
      </c>
      <c r="BH121" s="3">
        <f t="shared" si="52"/>
        <v>465.52359887347046</v>
      </c>
    </row>
    <row r="122" spans="1:60" x14ac:dyDescent="0.25">
      <c r="A122" s="3">
        <v>2035</v>
      </c>
      <c r="B122" s="3">
        <f>B12/Output!B11*Output!B101</f>
        <v>453531904.67811203</v>
      </c>
      <c r="C122" s="3">
        <f>C12/Output!C11*Output!C101</f>
        <v>348740067.61807084</v>
      </c>
      <c r="D122" s="3">
        <f>D12/Output!D11*Output!D101</f>
        <v>8564799559.0526066</v>
      </c>
      <c r="E122" s="3">
        <f>E12/Output!E11*Output!E101</f>
        <v>528076159.64772409</v>
      </c>
      <c r="F122" s="3">
        <f>F12/Output!F11*Output!F101</f>
        <v>2217079144.7865238</v>
      </c>
      <c r="G122" s="3">
        <f>G12/Output!G11*Output!G101</f>
        <v>652352354.62145329</v>
      </c>
      <c r="H122" s="3">
        <f>H12/Output!H11*Output!H101</f>
        <v>0</v>
      </c>
      <c r="I122" s="3">
        <f>I12/Output!I11*Output!I101</f>
        <v>229108445.86754718</v>
      </c>
      <c r="J122" s="3">
        <f>J12/Output!J11*Output!J101</f>
        <v>7956703347.7827225</v>
      </c>
      <c r="K122" s="3">
        <f>K12/Output!K11*Output!K101</f>
        <v>0</v>
      </c>
      <c r="L122" s="3">
        <f>L12/Output!L11*Output!L101</f>
        <v>242365614.73233634</v>
      </c>
      <c r="M122" s="3">
        <f>M12/Output!M11*Output!M101</f>
        <v>401095034.05794525</v>
      </c>
      <c r="N122" s="3">
        <f>N12/Output!N11*Output!N101</f>
        <v>0</v>
      </c>
      <c r="O122" s="3">
        <f>O12/Output!O11*Output!O101</f>
        <v>814627019.55121613</v>
      </c>
      <c r="P122" s="3">
        <f>P12/Output!P11*Output!P101</f>
        <v>6546350923.9854021</v>
      </c>
      <c r="Q122" s="3">
        <f>Q12/Output!Q11*Output!Q101</f>
        <v>0</v>
      </c>
      <c r="R122" s="3">
        <f>R12/Output!R11*Output!R101</f>
        <v>28118408.96997942</v>
      </c>
      <c r="S122" s="3">
        <f>S12/Output!S11*Output!S101</f>
        <v>0</v>
      </c>
      <c r="T122" s="3">
        <f>T12/Output!T11*Output!T101</f>
        <v>124545230.03370781</v>
      </c>
      <c r="U122" s="3">
        <f>U12/Output!U11*Output!U101</f>
        <v>166971602.91979966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1137543104.5977535</v>
      </c>
      <c r="Y122" s="3">
        <f>Y12/Output!Y11*Output!Y101</f>
        <v>713659558.39777732</v>
      </c>
      <c r="Z122" s="3">
        <f>Z12/Output!Z11*Output!Z101</f>
        <v>1434878197.6676099</v>
      </c>
      <c r="AA122" s="3">
        <f>AA12/Output!AA11*Output!AA101</f>
        <v>102522128.57616419</v>
      </c>
      <c r="AB122" s="3">
        <f>AB12/Output!AB11*Output!AB101</f>
        <v>2694493935.9835119</v>
      </c>
      <c r="AC122" s="3">
        <f>AC12/Output!AC11*Output!AC101</f>
        <v>850552102.65079486</v>
      </c>
      <c r="AD122" s="3">
        <f>AD12/Output!AD11*Output!AD101</f>
        <v>0</v>
      </c>
      <c r="AE122" s="3">
        <f>AE12/Output!AE11*Output!AE101</f>
        <v>309407499383.92926</v>
      </c>
      <c r="AF122" s="3">
        <f>AF12/Output!AF11*Output!AF101</f>
        <v>147788412635.84821</v>
      </c>
      <c r="AG122" s="3">
        <f>AG12/Output!AG11*Output!AG101</f>
        <v>1190382684.4448273</v>
      </c>
      <c r="AH122" s="3">
        <f>AH12/Output!AH11*Output!AH101</f>
        <v>13538887943.720196</v>
      </c>
      <c r="AI122" s="3">
        <f>AI12/Output!AI11*Output!AI101</f>
        <v>8848222419.1347675</v>
      </c>
      <c r="AJ122" s="3">
        <f>AJ12/Output!AJ11*Output!AJ101</f>
        <v>3923691996.2986078</v>
      </c>
      <c r="AK122" s="3">
        <f>AK12/Output!AK11*Output!AK101</f>
        <v>1193360396.5929949</v>
      </c>
      <c r="AL122" s="3">
        <f>AL12/Output!AL11*Output!AL101</f>
        <v>1703688350.2727928</v>
      </c>
      <c r="AM122" s="3">
        <f>AM12/Output!AM11*Output!AM101</f>
        <v>192183300.43846756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1444291471.3359003</v>
      </c>
      <c r="AQ122" s="3">
        <f>AQ12/Output!AQ11*Output!AQ101</f>
        <v>0</v>
      </c>
      <c r="AR122" s="3">
        <f>AR12/Output!AR11*Output!AR101</f>
        <v>152155675.20831555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5148662.5571341123</v>
      </c>
      <c r="AV122" s="3">
        <f>AV12/Output!AV11*Output!AV101</f>
        <v>0</v>
      </c>
      <c r="AW122" s="3">
        <f>AW12/Output!AW11*Output!AW101</f>
        <v>871312560.90490055</v>
      </c>
      <c r="AX122" s="3">
        <f>AX12/Output!AX11*Output!AX101</f>
        <v>30545092.418551773</v>
      </c>
      <c r="AY122" s="3">
        <f>AY12/Output!AY11*Output!AY101</f>
        <v>127650280.39442202</v>
      </c>
      <c r="AZ122" s="3">
        <f>AZ12/Output!AZ11*Output!AZ101</f>
        <v>215490228.80832565</v>
      </c>
      <c r="BA122" s="3">
        <f>BA12/Output!BA11*Output!BA101</f>
        <v>299327960.97050971</v>
      </c>
      <c r="BB122" s="3">
        <f>BB12/Output!BB11*Output!BB101</f>
        <v>351518942.13384557</v>
      </c>
      <c r="BC122" s="3">
        <f>BC12/Output!BC11*Output!BC101</f>
        <v>1100233263.413599</v>
      </c>
      <c r="BD122" s="3">
        <f>BD12/Output!BD11*Output!BD101</f>
        <v>61269153.414118275</v>
      </c>
      <c r="BE122" s="3">
        <f>BE12/Output!BE11*Output!BE101</f>
        <v>8792347501.4693909</v>
      </c>
      <c r="BF122" s="3">
        <f>BF12/Output!BF11*Output!BF101</f>
        <v>0</v>
      </c>
      <c r="BH122" s="3">
        <f t="shared" si="52"/>
        <v>533.52204175358941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53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53"/>
        <v>105.8745820501881</v>
      </c>
    </row>
    <row r="129" spans="1:60" x14ac:dyDescent="0.25">
      <c r="A129" s="3">
        <v>2031</v>
      </c>
      <c r="B129" s="3">
        <f>B8/Output!B7*Output!B106</f>
        <v>846225067.16856766</v>
      </c>
      <c r="C129" s="3">
        <f>C8/Output!C7*Output!C106</f>
        <v>664409370.66775274</v>
      </c>
      <c r="D129" s="3">
        <f>D8/Output!D7*Output!D106</f>
        <v>3876660497.7214537</v>
      </c>
      <c r="E129" s="3">
        <f>E8/Output!E7*Output!E106</f>
        <v>266314513.85086435</v>
      </c>
      <c r="F129" s="3">
        <f>F8/Output!F7*Output!F106</f>
        <v>1770775398.2870049</v>
      </c>
      <c r="G129" s="3">
        <f>G8/Output!G7*Output!G106</f>
        <v>551363063.8290987</v>
      </c>
      <c r="H129" s="3">
        <f>H8/Output!H7*Output!H106</f>
        <v>1044291081.4352926</v>
      </c>
      <c r="I129" s="3">
        <f>I8/Output!I7*Output!I106</f>
        <v>1404391710.3190567</v>
      </c>
      <c r="J129" s="3">
        <f>J8/Output!J7*Output!J106</f>
        <v>1262570285.5644174</v>
      </c>
      <c r="K129" s="3">
        <f>K8/Output!K7*Output!K106</f>
        <v>8228293520.9642897</v>
      </c>
      <c r="L129" s="3">
        <f>L8/Output!L7*Output!L106</f>
        <v>252131691.08175617</v>
      </c>
      <c r="M129" s="3">
        <f>M8/Output!M7*Output!M106</f>
        <v>120695237.32850058</v>
      </c>
      <c r="N129" s="3">
        <f>N8/Output!N7*Output!N106</f>
        <v>2214617681.4522433</v>
      </c>
      <c r="O129" s="3">
        <f>O8/Output!O7*Output!O106</f>
        <v>2779673257.5315447</v>
      </c>
      <c r="P129" s="3">
        <f>P8/Output!P7*Output!P106</f>
        <v>2493623542.7990265</v>
      </c>
      <c r="Q129" s="3">
        <f>Q8/Output!Q7*Output!Q106</f>
        <v>450125554.64816141</v>
      </c>
      <c r="R129" s="3">
        <f>R8/Output!R7*Output!R106</f>
        <v>342095288.23541409</v>
      </c>
      <c r="S129" s="3">
        <f>S8/Output!S7*Output!S106</f>
        <v>3456963579.923727</v>
      </c>
      <c r="T129" s="3">
        <f>T8/Output!T7*Output!T106</f>
        <v>1513505596.5598738</v>
      </c>
      <c r="U129" s="3">
        <f>U8/Output!U7*Output!U106</f>
        <v>1078028898.1387131</v>
      </c>
      <c r="V129" s="3">
        <f>V8/Output!V7*Output!V106</f>
        <v>1422180725.7377875</v>
      </c>
      <c r="W129" s="3">
        <f>W8/Output!W7*Output!W106</f>
        <v>756210783.10831559</v>
      </c>
      <c r="X129" s="3">
        <f>X8/Output!X7*Output!X106</f>
        <v>540744911.8802315</v>
      </c>
      <c r="Y129" s="3">
        <f>Y8/Output!Y7*Output!Y106</f>
        <v>0</v>
      </c>
      <c r="Z129" s="3">
        <f>Z8/Output!Z7*Output!Z106</f>
        <v>2415871641.2743721</v>
      </c>
      <c r="AA129" s="3">
        <f>AA8/Output!AA7*Output!AA106</f>
        <v>1854516920.4799163</v>
      </c>
      <c r="AB129" s="3">
        <f>AB8/Output!AB7*Output!AB106</f>
        <v>757581985.12193644</v>
      </c>
      <c r="AC129" s="3">
        <f>AC8/Output!AC7*Output!AC106</f>
        <v>1008865103.9659185</v>
      </c>
      <c r="AD129" s="3">
        <f>AD8/Output!AD7*Output!AD106</f>
        <v>7994226726.2561979</v>
      </c>
      <c r="AE129" s="3">
        <f>AE8/Output!AE7*Output!AE106</f>
        <v>60763204060.90699</v>
      </c>
      <c r="AF129" s="3">
        <f>AF8/Output!AF7*Output!AF106</f>
        <v>47752023412.938744</v>
      </c>
      <c r="AG129" s="3">
        <f>AG8/Output!AG7*Output!AG106</f>
        <v>0</v>
      </c>
      <c r="AH129" s="3">
        <f>AH8/Output!AH7*Output!AH106</f>
        <v>2162459912.6021132</v>
      </c>
      <c r="AI129" s="3">
        <f>AI8/Output!AI7*Output!AI106</f>
        <v>469266426.46828234</v>
      </c>
      <c r="AJ129" s="3">
        <f>AJ8/Output!AJ7*Output!AJ106</f>
        <v>0</v>
      </c>
      <c r="AK129" s="3">
        <f>AK8/Output!AK7*Output!AK106</f>
        <v>17448.381079679642</v>
      </c>
      <c r="AL129" s="3">
        <f>AL8/Output!AL7*Output!AL106</f>
        <v>47076322.884119041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255204146.34757504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391967082.38648623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198841889.16785029</v>
      </c>
      <c r="AX129" s="3">
        <f>AX8/Output!AX7*Output!AX106</f>
        <v>0</v>
      </c>
      <c r="AY129" s="3">
        <f>AY8/Output!AY7*Output!AY106</f>
        <v>52006432.077507623</v>
      </c>
      <c r="AZ129" s="3">
        <f>AZ8/Output!AZ7*Output!AZ106</f>
        <v>537804656.82345796</v>
      </c>
      <c r="BA129" s="3">
        <f>BA8/Output!BA7*Output!BA106</f>
        <v>96653923.728220195</v>
      </c>
      <c r="BB129" s="3">
        <f>BB8/Output!BB7*Output!BB106</f>
        <v>38865615.856820993</v>
      </c>
      <c r="BC129" s="3">
        <f>BC8/Output!BC7*Output!BC106</f>
        <v>103744093.77643</v>
      </c>
      <c r="BD129" s="3">
        <f>BD8/Output!BD7*Output!BD106</f>
        <v>25920602.576142892</v>
      </c>
      <c r="BE129" s="3">
        <f>BE8/Output!BE7*Output!BE106</f>
        <v>100642204.28481983</v>
      </c>
      <c r="BF129" s="3">
        <f>BF8/Output!BF7*Output!BF106</f>
        <v>666185689.88113511</v>
      </c>
      <c r="BH129" s="3">
        <f t="shared" si="53"/>
        <v>165.02883755641915</v>
      </c>
    </row>
    <row r="130" spans="1:60" x14ac:dyDescent="0.25">
      <c r="A130" s="3">
        <v>2032</v>
      </c>
      <c r="B130" s="3">
        <f>B9/Output!B8*Output!B107</f>
        <v>1119199232.6791456</v>
      </c>
      <c r="C130" s="3">
        <f>C9/Output!C8*Output!C107</f>
        <v>885145666.20413613</v>
      </c>
      <c r="D130" s="3">
        <f>D9/Output!D8*Output!D107</f>
        <v>5377047332.3029909</v>
      </c>
      <c r="E130" s="3">
        <f>E9/Output!E8*Output!E107</f>
        <v>361544766.32035768</v>
      </c>
      <c r="F130" s="3">
        <f>F9/Output!F8*Output!F107</f>
        <v>2374764883.8418007</v>
      </c>
      <c r="G130" s="3">
        <f>G9/Output!G8*Output!G107</f>
        <v>760471290.89446115</v>
      </c>
      <c r="H130" s="3">
        <f>H9/Output!H8*Output!H107</f>
        <v>1381233554.9054241</v>
      </c>
      <c r="I130" s="3">
        <f>I9/Output!I8*Output!I107</f>
        <v>1857563975.7673302</v>
      </c>
      <c r="J130" s="3">
        <f>J9/Output!J8*Output!J107</f>
        <v>1695733616.2179585</v>
      </c>
      <c r="K130" s="3">
        <f>K9/Output!K8*Output!K107</f>
        <v>10883168699.114656</v>
      </c>
      <c r="L130" s="3">
        <f>L9/Output!L8*Output!L107</f>
        <v>332655957.69620204</v>
      </c>
      <c r="M130" s="3">
        <f>M9/Output!M8*Output!M107</f>
        <v>162888172.10814264</v>
      </c>
      <c r="N130" s="3">
        <f>N9/Output!N8*Output!N107</f>
        <v>2929167790.3345284</v>
      </c>
      <c r="O130" s="3">
        <f>O9/Output!O8*Output!O107</f>
        <v>3697065649.3616085</v>
      </c>
      <c r="P130" s="3">
        <f>P9/Output!P8*Output!P107</f>
        <v>3481988792.6534309</v>
      </c>
      <c r="Q130" s="3">
        <f>Q9/Output!Q8*Output!Q107</f>
        <v>595359267.79847193</v>
      </c>
      <c r="R130" s="3">
        <f>R9/Output!R8*Output!R107</f>
        <v>452521949.05183971</v>
      </c>
      <c r="S130" s="3">
        <f>S9/Output!S8*Output!S107</f>
        <v>4572358638.7578793</v>
      </c>
      <c r="T130" s="3">
        <f>T9/Output!T8*Output!T107</f>
        <v>2067508175.8763726</v>
      </c>
      <c r="U130" s="3">
        <f>U9/Output!U8*Output!U107</f>
        <v>1428821708.7763309</v>
      </c>
      <c r="V130" s="3">
        <f>V9/Output!V8*Output!V107</f>
        <v>1958173335.9637647</v>
      </c>
      <c r="W130" s="3">
        <f>W9/Output!W8*Output!W107</f>
        <v>1000203687.9207475</v>
      </c>
      <c r="X130" s="3">
        <f>X9/Output!X8*Output!X107</f>
        <v>720774516.18694079</v>
      </c>
      <c r="Y130" s="3">
        <f>Y9/Output!Y8*Output!Y107</f>
        <v>0</v>
      </c>
      <c r="Z130" s="3">
        <f>Z9/Output!Z8*Output!Z107</f>
        <v>3194243264.8018918</v>
      </c>
      <c r="AA130" s="3">
        <f>AA9/Output!AA8*Output!AA107</f>
        <v>2452879894.0702248</v>
      </c>
      <c r="AB130" s="3">
        <f>AB9/Output!AB8*Output!AB107</f>
        <v>1007186859.1204442</v>
      </c>
      <c r="AC130" s="3">
        <f>AC9/Output!AC8*Output!AC107</f>
        <v>1368535373.0792186</v>
      </c>
      <c r="AD130" s="3">
        <f>AD9/Output!AD8*Output!AD107</f>
        <v>10573580590.900116</v>
      </c>
      <c r="AE130" s="3">
        <f>AE9/Output!AE8*Output!AE107</f>
        <v>83321402331.884811</v>
      </c>
      <c r="AF130" s="3">
        <f>AF9/Output!AF8*Output!AF107</f>
        <v>67284686318.038124</v>
      </c>
      <c r="AG130" s="3">
        <f>AG9/Output!AG8*Output!AG107</f>
        <v>0</v>
      </c>
      <c r="AH130" s="3">
        <f>AH9/Output!AH8*Output!AH107</f>
        <v>2995792962.8478737</v>
      </c>
      <c r="AI130" s="3">
        <f>AI9/Output!AI8*Output!AI107</f>
        <v>676057588.88567269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63435599.046947435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351283747.13509077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439438355.16978192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285871830.85379535</v>
      </c>
      <c r="AX130" s="3">
        <f>AX9/Output!AX8*Output!AX107</f>
        <v>0</v>
      </c>
      <c r="AY130" s="3">
        <f>AY9/Output!AY8*Output!AY107</f>
        <v>74170623.301354542</v>
      </c>
      <c r="AZ130" s="3">
        <f>AZ9/Output!AZ8*Output!AZ107</f>
        <v>738022150.277125</v>
      </c>
      <c r="BA130" s="3">
        <f>BA9/Output!BA8*Output!BA107</f>
        <v>134355180.6712946</v>
      </c>
      <c r="BB130" s="3">
        <f>BB9/Output!BB8*Output!BB107</f>
        <v>52955755.28968557</v>
      </c>
      <c r="BC130" s="3">
        <f>BC9/Output!BC8*Output!BC107</f>
        <v>149030066.46736836</v>
      </c>
      <c r="BD130" s="3">
        <f>BD9/Output!BD8*Output!BD107</f>
        <v>35950196.367897138</v>
      </c>
      <c r="BE130" s="3">
        <f>BE9/Output!BE8*Output!BE107</f>
        <v>210069865.70142993</v>
      </c>
      <c r="BF130" s="3">
        <f>BF9/Output!BF8*Output!BF107</f>
        <v>881131612.45465147</v>
      </c>
      <c r="BH130" s="3">
        <f t="shared" si="53"/>
        <v>226.3854408270993</v>
      </c>
    </row>
    <row r="131" spans="1:60" x14ac:dyDescent="0.25">
      <c r="A131" s="3">
        <v>2033</v>
      </c>
      <c r="B131" s="3">
        <f>B10/Output!B9*Output!B108</f>
        <v>1273576878.1162858</v>
      </c>
      <c r="C131" s="3">
        <f>C10/Output!C9*Output!C108</f>
        <v>1110568921.2302125</v>
      </c>
      <c r="D131" s="3">
        <f>D10/Output!D9*Output!D108</f>
        <v>6965643529.4544487</v>
      </c>
      <c r="E131" s="3">
        <f>E10/Output!E9*Output!E108</f>
        <v>461937128.36254495</v>
      </c>
      <c r="F131" s="3">
        <f>F10/Output!F9*Output!F108</f>
        <v>2993107362.1265845</v>
      </c>
      <c r="G131" s="3">
        <f>G10/Output!G9*Output!G108</f>
        <v>986969842.93071103</v>
      </c>
      <c r="H131" s="3">
        <f>H10/Output!H9*Output!H108</f>
        <v>1720523391.4425991</v>
      </c>
      <c r="I131" s="3">
        <f>I10/Output!I9*Output!I108</f>
        <v>2213796797.7076998</v>
      </c>
      <c r="J131" s="3">
        <f>J10/Output!J9*Output!J108</f>
        <v>2144853578.6130688</v>
      </c>
      <c r="K131" s="3">
        <f>K10/Output!K9*Output!K108</f>
        <v>13557427961.40192</v>
      </c>
      <c r="L131" s="3">
        <f>L10/Output!L9*Output!L108</f>
        <v>413216631.91346937</v>
      </c>
      <c r="M131" s="3">
        <f>M10/Output!M9*Output!M108</f>
        <v>206937226.23256898</v>
      </c>
      <c r="N131" s="3">
        <f>N10/Output!N9*Output!N108</f>
        <v>3648696846.0335517</v>
      </c>
      <c r="O131" s="3">
        <f>O10/Output!O9*Output!O108</f>
        <v>4630666109.9001303</v>
      </c>
      <c r="P131" s="3">
        <f>P10/Output!P9*Output!P108</f>
        <v>4542653129.5993261</v>
      </c>
      <c r="Q131" s="3">
        <f>Q10/Output!Q9*Output!Q108</f>
        <v>741604958.08058405</v>
      </c>
      <c r="R131" s="3">
        <f>R10/Output!R9*Output!R108</f>
        <v>563864896.1941067</v>
      </c>
      <c r="S131" s="3">
        <f>S10/Output!S9*Output!S108</f>
        <v>5695527194.8491163</v>
      </c>
      <c r="T131" s="3">
        <f>T10/Output!T9*Output!T108</f>
        <v>2640580363.8772807</v>
      </c>
      <c r="U131" s="3">
        <f>U10/Output!U9*Output!U108</f>
        <v>1783541132.8949583</v>
      </c>
      <c r="V131" s="3">
        <f>V10/Output!V9*Output!V108</f>
        <v>2535834298.2597933</v>
      </c>
      <c r="W131" s="3">
        <f>W10/Output!W9*Output!W108</f>
        <v>1245896411.2393572</v>
      </c>
      <c r="X131" s="3">
        <f>X10/Output!X9*Output!X108</f>
        <v>904380446.99412966</v>
      </c>
      <c r="Y131" s="3">
        <f>Y10/Output!Y9*Output!Y108</f>
        <v>0</v>
      </c>
      <c r="Z131" s="3">
        <f>Z10/Output!Z9*Output!Z108</f>
        <v>3977219247.8572087</v>
      </c>
      <c r="AA131" s="3">
        <f>AA10/Output!AA9*Output!AA108</f>
        <v>3055365798.0587945</v>
      </c>
      <c r="AB131" s="3">
        <f>AB10/Output!AB9*Output!AB108</f>
        <v>1261183405.0360067</v>
      </c>
      <c r="AC131" s="3">
        <f>AC10/Output!AC9*Output!AC108</f>
        <v>1746492555.9707348</v>
      </c>
      <c r="AD131" s="3">
        <f>AD10/Output!AD9*Output!AD108</f>
        <v>13170904066.308289</v>
      </c>
      <c r="AE131" s="3">
        <f>AE10/Output!AE9*Output!AE108</f>
        <v>106661323949.05658</v>
      </c>
      <c r="AF131" s="3">
        <f>AF10/Output!AF9*Output!AF108</f>
        <v>87922764131.027954</v>
      </c>
      <c r="AG131" s="3">
        <f>AG10/Output!AG9*Output!AG108</f>
        <v>0</v>
      </c>
      <c r="AH131" s="3">
        <f>AH10/Output!AH9*Output!AH108</f>
        <v>3879075196.0007067</v>
      </c>
      <c r="AI131" s="3">
        <f>AI10/Output!AI9*Output!AI108</f>
        <v>913723473.34473276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80197062.048252776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451902220.50883746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462873694.65579522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384594745.31078571</v>
      </c>
      <c r="AX131" s="3">
        <f>AX10/Output!AX9*Output!AX108</f>
        <v>0</v>
      </c>
      <c r="AY131" s="3">
        <f>AY10/Output!AY9*Output!AY108</f>
        <v>98982577.394714549</v>
      </c>
      <c r="AZ131" s="3">
        <f>AZ10/Output!AZ9*Output!AZ108</f>
        <v>949052406.33606458</v>
      </c>
      <c r="BA131" s="3">
        <f>BA10/Output!BA9*Output!BA108</f>
        <v>175023130.62415302</v>
      </c>
      <c r="BB131" s="3">
        <f>BB10/Output!BB9*Output!BB108</f>
        <v>56704347.506240398</v>
      </c>
      <c r="BC131" s="3">
        <f>BC10/Output!BC9*Output!BC108</f>
        <v>200877236.82415289</v>
      </c>
      <c r="BD131" s="3">
        <f>BD10/Output!BD9*Output!BD108</f>
        <v>46720065.569625914</v>
      </c>
      <c r="BE131" s="3">
        <f>BE10/Output!BE9*Output!BE108</f>
        <v>358315666.07696217</v>
      </c>
      <c r="BF131" s="3">
        <f>BF10/Output!BF9*Output!BF108</f>
        <v>1097575266.1663945</v>
      </c>
      <c r="BH131" s="3">
        <f t="shared" si="53"/>
        <v>289.93267527913753</v>
      </c>
    </row>
    <row r="132" spans="1:60" x14ac:dyDescent="0.25">
      <c r="A132" s="3">
        <v>2034</v>
      </c>
      <c r="B132" s="3">
        <f>B11/Output!B10*Output!B109</f>
        <v>1314464250.91857</v>
      </c>
      <c r="C132" s="3">
        <f>C11/Output!C10*Output!C109</f>
        <v>1341552401.4036911</v>
      </c>
      <c r="D132" s="3">
        <f>D11/Output!D10*Output!D109</f>
        <v>8611910682.6990185</v>
      </c>
      <c r="E132" s="3">
        <f>E11/Output!E10*Output!E109</f>
        <v>567856186.80727577</v>
      </c>
      <c r="F132" s="3">
        <f>F11/Output!F10*Output!F109</f>
        <v>3624011251.9289894</v>
      </c>
      <c r="G132" s="3">
        <f>G11/Output!G10*Output!G109</f>
        <v>1232169505.1148589</v>
      </c>
      <c r="H132" s="3">
        <f>H11/Output!H10*Output!H109</f>
        <v>2063642149.382822</v>
      </c>
      <c r="I132" s="3">
        <f>I11/Output!I10*Output!I109</f>
        <v>2281373076.2433605</v>
      </c>
      <c r="J132" s="3">
        <f>J11/Output!J10*Output!J109</f>
        <v>2612031106.3227668</v>
      </c>
      <c r="K132" s="3">
        <f>K11/Output!K10*Output!K109</f>
        <v>16264618651.855743</v>
      </c>
      <c r="L132" s="3">
        <f>L11/Output!L10*Output!L109</f>
        <v>494040973.53879964</v>
      </c>
      <c r="M132" s="3">
        <f>M11/Output!M10*Output!M109</f>
        <v>248692643.77043882</v>
      </c>
      <c r="N132" s="3">
        <f>N11/Output!N10*Output!N109</f>
        <v>4375806602.130682</v>
      </c>
      <c r="O132" s="3">
        <f>O11/Output!O10*Output!O109</f>
        <v>5583790393.7859087</v>
      </c>
      <c r="P132" s="3">
        <f>P11/Output!P10*Output!P109</f>
        <v>5658070774.142931</v>
      </c>
      <c r="Q132" s="3">
        <f>Q11/Output!Q10*Output!Q109</f>
        <v>889687450.98000669</v>
      </c>
      <c r="R132" s="3">
        <f>R11/Output!R10*Output!R109</f>
        <v>661951434.87698722</v>
      </c>
      <c r="S132" s="3">
        <f>S11/Output!S10*Output!S109</f>
        <v>6830087380.9652557</v>
      </c>
      <c r="T132" s="3">
        <f>T11/Output!T10*Output!T109</f>
        <v>3222119032.6195822</v>
      </c>
      <c r="U132" s="3">
        <f>U11/Output!U10*Output!U109</f>
        <v>2071770625.8247137</v>
      </c>
      <c r="V132" s="3">
        <f>V11/Output!V10*Output!V109</f>
        <v>3131897091.2443461</v>
      </c>
      <c r="W132" s="3">
        <f>W11/Output!W10*Output!W109</f>
        <v>1494198143.3919008</v>
      </c>
      <c r="X132" s="3">
        <f>X11/Output!X10*Output!X109</f>
        <v>1092035520.1993818</v>
      </c>
      <c r="Y132" s="3">
        <f>Y11/Output!Y10*Output!Y109</f>
        <v>2.9341591187702433E-8</v>
      </c>
      <c r="Z132" s="3">
        <f>Z11/Output!Z10*Output!Z109</f>
        <v>4767557525.867836</v>
      </c>
      <c r="AA132" s="3">
        <f>AA11/Output!AA10*Output!AA109</f>
        <v>3532671918.0335646</v>
      </c>
      <c r="AB132" s="3">
        <f>AB11/Output!AB10*Output!AB109</f>
        <v>1520601284.9847381</v>
      </c>
      <c r="AC132" s="3">
        <f>AC11/Output!AC10*Output!AC109</f>
        <v>2143618911.7713237</v>
      </c>
      <c r="AD132" s="3">
        <f>AD11/Output!AD10*Output!AD109</f>
        <v>15797695190.022882</v>
      </c>
      <c r="AE132" s="3">
        <f>AE11/Output!AE10*Output!AE109</f>
        <v>130245316667.01398</v>
      </c>
      <c r="AF132" s="3">
        <f>AF11/Output!AF10*Output!AF109</f>
        <v>108859973700.03474</v>
      </c>
      <c r="AG132" s="3">
        <f>AG11/Output!AG10*Output!AG109</f>
        <v>0</v>
      </c>
      <c r="AH132" s="3">
        <f>AH11/Output!AH10*Output!AH109</f>
        <v>4797123545.9742308</v>
      </c>
      <c r="AI132" s="3">
        <f>AI11/Output!AI10*Output!AI109</f>
        <v>1183429820.4293499</v>
      </c>
      <c r="AJ132" s="3">
        <f>AJ11/Output!AJ10*Output!AJ109</f>
        <v>0</v>
      </c>
      <c r="AK132" s="3">
        <f>AK11/Output!AK10*Output!AK109</f>
        <v>7842.1723411101148</v>
      </c>
      <c r="AL132" s="3">
        <f>AL11/Output!AL10*Output!AL109</f>
        <v>97244269.599724129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555178850.15265703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479850707.233603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494657512.81991529</v>
      </c>
      <c r="AX132" s="3">
        <f>AX11/Output!AX10*Output!AX109</f>
        <v>0</v>
      </c>
      <c r="AY132" s="3">
        <f>AY11/Output!AY10*Output!AY109</f>
        <v>125191702.57727481</v>
      </c>
      <c r="AZ132" s="3">
        <f>AZ11/Output!AZ10*Output!AZ109</f>
        <v>1168789148.0153015</v>
      </c>
      <c r="BA132" s="3">
        <f>BA11/Output!BA10*Output!BA109</f>
        <v>218343618.84384176</v>
      </c>
      <c r="BB132" s="3">
        <f>BB11/Output!BB10*Output!BB109</f>
        <v>7647481.3513142187</v>
      </c>
      <c r="BC132" s="3">
        <f>BC11/Output!BC10*Output!BC109</f>
        <v>259697609.30703813</v>
      </c>
      <c r="BD132" s="3">
        <f>BD11/Output!BD10*Output!BD109</f>
        <v>58143135.622663014</v>
      </c>
      <c r="BE132" s="3">
        <f>BE11/Output!BE10*Output!BE109</f>
        <v>480477674.21853423</v>
      </c>
      <c r="BF132" s="3">
        <f>BF11/Output!BF10*Output!BF109</f>
        <v>1316299587.9084191</v>
      </c>
      <c r="BH132" s="3">
        <f t="shared" si="53"/>
        <v>353.77729503410336</v>
      </c>
    </row>
    <row r="133" spans="1:60" x14ac:dyDescent="0.25">
      <c r="A133" s="3">
        <v>2035</v>
      </c>
      <c r="B133" s="3">
        <f>B12/Output!B11*Output!B110</f>
        <v>1360090986.6525772</v>
      </c>
      <c r="C133" s="3">
        <f>C12/Output!C11*Output!C110</f>
        <v>1546111225.548701</v>
      </c>
      <c r="D133" s="3">
        <f>D12/Output!D11*Output!D110</f>
        <v>10244705539.491417</v>
      </c>
      <c r="E133" s="3">
        <f>E12/Output!E11*Output!E110</f>
        <v>663540049.48436558</v>
      </c>
      <c r="F133" s="3">
        <f>F12/Output!F11*Output!F110</f>
        <v>4175390107.1544528</v>
      </c>
      <c r="G133" s="3">
        <f>G12/Output!G11*Output!G110</f>
        <v>1478645449.1668894</v>
      </c>
      <c r="H133" s="3">
        <f>H12/Output!H11*Output!H110</f>
        <v>2284702903.6982393</v>
      </c>
      <c r="I133" s="3">
        <f>I12/Output!I11*Output!I110</f>
        <v>2328919517.2721171</v>
      </c>
      <c r="J133" s="3">
        <f>J12/Output!J11*Output!J110</f>
        <v>3091573158.1562247</v>
      </c>
      <c r="K133" s="3">
        <f>K12/Output!K11*Output!K110</f>
        <v>18540483763.691402</v>
      </c>
      <c r="L133" s="3">
        <f>L12/Output!L11*Output!L110</f>
        <v>568276916.57777822</v>
      </c>
      <c r="M133" s="3">
        <f>M12/Output!M11*Output!M110</f>
        <v>287551656.55652684</v>
      </c>
      <c r="N133" s="3">
        <f>N12/Output!N11*Output!N110</f>
        <v>4913874999.977747</v>
      </c>
      <c r="O133" s="3">
        <f>O12/Output!O11*Output!O110</f>
        <v>6495209895.4318018</v>
      </c>
      <c r="P133" s="3">
        <f>P12/Output!P11*Output!P110</f>
        <v>6762067950.8782864</v>
      </c>
      <c r="Q133" s="3">
        <f>Q12/Output!Q11*Output!Q110</f>
        <v>981409923.36877537</v>
      </c>
      <c r="R133" s="3">
        <f>R12/Output!R11*Output!R110</f>
        <v>681988645.94802177</v>
      </c>
      <c r="S133" s="3">
        <f>S12/Output!S11*Output!S110</f>
        <v>7594640879.8050699</v>
      </c>
      <c r="T133" s="3">
        <f>T12/Output!T11*Output!T110</f>
        <v>3736477510.1272922</v>
      </c>
      <c r="U133" s="3">
        <f>U12/Output!U11*Output!U110</f>
        <v>2344560087.0354619</v>
      </c>
      <c r="V133" s="3">
        <f>V12/Output!V11*Output!V110</f>
        <v>3612230328.4578404</v>
      </c>
      <c r="W133" s="3">
        <f>W12/Output!W11*Output!W110</f>
        <v>1664654769.6584978</v>
      </c>
      <c r="X133" s="3">
        <f>X12/Output!X11*Output!X110</f>
        <v>1255757694.2806783</v>
      </c>
      <c r="Y133" s="3">
        <f>Y12/Output!Y11*Output!Y110</f>
        <v>0</v>
      </c>
      <c r="Z133" s="3">
        <f>Z12/Output!Z11*Output!Z110</f>
        <v>5500501340.0111523</v>
      </c>
      <c r="AA133" s="3">
        <f>AA12/Output!AA11*Output!AA110</f>
        <v>3594750828.5420337</v>
      </c>
      <c r="AB133" s="3">
        <f>AB12/Output!AB11*Output!AB110</f>
        <v>1766427610.2316809</v>
      </c>
      <c r="AC133" s="3">
        <f>AC12/Output!AC11*Output!AC110</f>
        <v>2495552416.9747534</v>
      </c>
      <c r="AD133" s="3">
        <f>AD12/Output!AD11*Output!AD110</f>
        <v>17786447816.710312</v>
      </c>
      <c r="AE133" s="3">
        <f>AE12/Output!AE11*Output!AE110</f>
        <v>152258930475.272</v>
      </c>
      <c r="AF133" s="3">
        <f>AF12/Output!AF11*Output!AF110</f>
        <v>127949986561.80516</v>
      </c>
      <c r="AG133" s="3">
        <f>AG12/Output!AG11*Output!AG110</f>
        <v>0</v>
      </c>
      <c r="AH133" s="3">
        <f>AH12/Output!AH11*Output!AH110</f>
        <v>5672052742.1276045</v>
      </c>
      <c r="AI133" s="3">
        <f>AI12/Output!AI11*Output!AI110</f>
        <v>1457307755.7973936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113517091.76098803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653589635.88513005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491400600.71438819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611355208.6571846</v>
      </c>
      <c r="AX133" s="3">
        <f>AX12/Output!AX11*Output!AX110</f>
        <v>0</v>
      </c>
      <c r="AY133" s="3">
        <f>AY12/Output!AY11*Output!AY110</f>
        <v>148395990.12790161</v>
      </c>
      <c r="AZ133" s="3">
        <f>AZ12/Output!AZ11*Output!AZ110</f>
        <v>1374728567.0638213</v>
      </c>
      <c r="BA133" s="3">
        <f>BA12/Output!BA11*Output!BA110</f>
        <v>260616303.41016802</v>
      </c>
      <c r="BB133" s="3">
        <f>BB12/Output!BB11*Output!BB110</f>
        <v>0</v>
      </c>
      <c r="BC133" s="3">
        <f>BC12/Output!BC11*Output!BC110</f>
        <v>322393544.32917023</v>
      </c>
      <c r="BD133" s="3">
        <f>BD12/Output!BD11*Output!BD110</f>
        <v>69747844.234773964</v>
      </c>
      <c r="BE133" s="3">
        <f>BE12/Output!BE11*Output!BE110</f>
        <v>639135492.3899914</v>
      </c>
      <c r="BF133" s="3">
        <f>BF12/Output!BF11*Output!BF110</f>
        <v>1408540314.186193</v>
      </c>
      <c r="BH133" s="3">
        <f t="shared" si="53"/>
        <v>411.1882420986521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54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54"/>
        <v>433.93706671930681</v>
      </c>
    </row>
    <row r="140" spans="1:60" x14ac:dyDescent="0.25">
      <c r="A140" s="3">
        <v>2031</v>
      </c>
      <c r="B140" s="3">
        <f>B8/Output!B7*Output!B115</f>
        <v>846236042.63037169</v>
      </c>
      <c r="C140" s="3">
        <f>C8/Output!C7*Output!C115</f>
        <v>864240894.98093176</v>
      </c>
      <c r="D140" s="3">
        <f>D8/Output!D7*Output!D115</f>
        <v>7741452583.0202322</v>
      </c>
      <c r="E140" s="3">
        <f>E8/Output!E7*Output!E115</f>
        <v>540150559.36308241</v>
      </c>
      <c r="F140" s="3">
        <f>F8/Output!F7*Output!F115</f>
        <v>2865769172.3735685</v>
      </c>
      <c r="G140" s="3">
        <f>G8/Output!G7*Output!G115</f>
        <v>936260969.56267655</v>
      </c>
      <c r="H140" s="3">
        <f>H8/Output!H7*Output!H115</f>
        <v>1044291081.4352926</v>
      </c>
      <c r="I140" s="3">
        <f>I8/Output!I7*Output!I115</f>
        <v>1404391710.3190567</v>
      </c>
      <c r="J140" s="3">
        <f>J8/Output!J7*Output!J115</f>
        <v>4915371033.3807507</v>
      </c>
      <c r="K140" s="3">
        <f>K8/Output!K7*Output!K115</f>
        <v>8228293520.9642897</v>
      </c>
      <c r="L140" s="3">
        <f>L8/Output!L7*Output!L115</f>
        <v>360100372.90872169</v>
      </c>
      <c r="M140" s="3">
        <f>M8/Output!M7*Output!M115</f>
        <v>342095287.00740516</v>
      </c>
      <c r="N140" s="3">
        <f>N8/Output!N7*Output!N115</f>
        <v>2214617681.4522433</v>
      </c>
      <c r="O140" s="3">
        <f>O8/Output!O7*Output!O115</f>
        <v>3222897704.2286167</v>
      </c>
      <c r="P140" s="3">
        <f>P8/Output!P7*Output!P115</f>
        <v>5499718129.1438646</v>
      </c>
      <c r="Q140" s="3">
        <f>Q8/Output!Q7*Output!Q115</f>
        <v>450125554.64816141</v>
      </c>
      <c r="R140" s="3">
        <f>R8/Output!R7*Output!R115</f>
        <v>342095288.23541409</v>
      </c>
      <c r="S140" s="3">
        <f>S8/Output!S7*Output!S115</f>
        <v>3456963579.923727</v>
      </c>
      <c r="T140" s="3">
        <f>T8/Output!T7*Output!T115</f>
        <v>1643937807.2050688</v>
      </c>
      <c r="U140" s="3">
        <f>U8/Output!U7*Output!U115</f>
        <v>1332371379.7622702</v>
      </c>
      <c r="V140" s="3">
        <f>V8/Output!V7*Output!V115</f>
        <v>1584441640.7983751</v>
      </c>
      <c r="W140" s="3">
        <f>W8/Output!W7*Output!W115</f>
        <v>756210783.10831559</v>
      </c>
      <c r="X140" s="3">
        <f>X8/Output!X7*Output!X115</f>
        <v>1080301118.7261648</v>
      </c>
      <c r="Y140" s="3">
        <f>Y8/Output!Y7*Output!Y115</f>
        <v>378105391.55415779</v>
      </c>
      <c r="Z140" s="3">
        <f>Z8/Output!Z7*Output!Z115</f>
        <v>3096862598.1251345</v>
      </c>
      <c r="AA140" s="3">
        <f>AA8/Output!AA7*Output!AA115</f>
        <v>1854516920.4799163</v>
      </c>
      <c r="AB140" s="3">
        <f>AB8/Output!AB7*Output!AB115</f>
        <v>2052572125.5797129</v>
      </c>
      <c r="AC140" s="3">
        <f>AC8/Output!AC7*Output!AC115</f>
        <v>1494416841.3674231</v>
      </c>
      <c r="AD140" s="3">
        <f>AD8/Output!AD7*Output!AD115</f>
        <v>7994226726.2561979</v>
      </c>
      <c r="AE140" s="3">
        <f>AE8/Output!AE7*Output!AE115</f>
        <v>190230846782.03061</v>
      </c>
      <c r="AF140" s="3">
        <f>AF8/Output!AF7*Output!AF115</f>
        <v>108306644700.05826</v>
      </c>
      <c r="AG140" s="3">
        <f>AG8/Output!AG7*Output!AG115</f>
        <v>5648530717.4764624</v>
      </c>
      <c r="AH140" s="3">
        <f>AH8/Output!AH7*Output!AH115</f>
        <v>7920791252.8971491</v>
      </c>
      <c r="AI140" s="3">
        <f>AI8/Output!AI7*Output!AI115</f>
        <v>4244348520.4203587</v>
      </c>
      <c r="AJ140" s="3">
        <f>AJ8/Output!AJ7*Output!AJ115</f>
        <v>4746605362.413435</v>
      </c>
      <c r="AK140" s="3">
        <f>AK8/Output!AK7*Output!AK115</f>
        <v>889837357.43846834</v>
      </c>
      <c r="AL140" s="3">
        <f>AL8/Output!AL7*Output!AL115</f>
        <v>747244457.82048571</v>
      </c>
      <c r="AM140" s="3">
        <f>AM8/Output!AM7*Output!AM115</f>
        <v>6099233727.4984798</v>
      </c>
      <c r="AN140" s="3">
        <f>AN8/Output!AN7*Output!AN115</f>
        <v>1972725368.6460824</v>
      </c>
      <c r="AO140" s="3">
        <f>AO8/Output!AO7*Output!AO115</f>
        <v>4483467334.1281176</v>
      </c>
      <c r="AP140" s="3">
        <f>AP8/Output!AP7*Output!AP115</f>
        <v>866803400.67650604</v>
      </c>
      <c r="AQ140" s="3">
        <f>AQ8/Output!AQ7*Output!AQ115</f>
        <v>306668342.69348782</v>
      </c>
      <c r="AR140" s="3">
        <f>AR8/Output!AR7*Output!AR115</f>
        <v>729013632.01378942</v>
      </c>
      <c r="AS140" s="3">
        <f>AS8/Output!AS7*Output!AS115</f>
        <v>13368347.076955624</v>
      </c>
      <c r="AT140" s="3">
        <f>AT8/Output!AT7*Output!AT115</f>
        <v>562558602.96014094</v>
      </c>
      <c r="AU140" s="3">
        <f>AU8/Output!AU7*Output!AU115</f>
        <v>214896325.89060268</v>
      </c>
      <c r="AV140" s="3">
        <f>AV8/Output!AV7*Output!AV115</f>
        <v>659336936.82089925</v>
      </c>
      <c r="AW140" s="3">
        <f>AW8/Output!AW7*Output!AW115</f>
        <v>617711488.10740054</v>
      </c>
      <c r="AX140" s="3">
        <f>AX8/Output!AX7*Output!AX115</f>
        <v>754863654.45331776</v>
      </c>
      <c r="AY140" s="3">
        <f>AY8/Output!AY7*Output!AY115</f>
        <v>125410763.5687754</v>
      </c>
      <c r="AZ140" s="3">
        <f>AZ8/Output!AZ7*Output!AZ115</f>
        <v>682381966.22945595</v>
      </c>
      <c r="BA140" s="3">
        <f>BA8/Output!BA7*Output!BA115</f>
        <v>236067319.65887132</v>
      </c>
      <c r="BB140" s="3">
        <f>BB8/Output!BB7*Output!BB115</f>
        <v>147542103.79021934</v>
      </c>
      <c r="BC140" s="3">
        <f>BC8/Output!BC7*Output!BC115</f>
        <v>610398487.97848535</v>
      </c>
      <c r="BD140" s="3">
        <f>BD8/Output!BD7*Output!BD115</f>
        <v>55328278.045047969</v>
      </c>
      <c r="BE140" s="3">
        <f>BE8/Output!BE7*Output!BE115</f>
        <v>4160147448.4502516</v>
      </c>
      <c r="BF140" s="3">
        <f>BF8/Output!BF7*Output!BF115</f>
        <v>666185689.88113511</v>
      </c>
      <c r="BH140" s="3">
        <f t="shared" si="54"/>
        <v>402.51063092000231</v>
      </c>
    </row>
    <row r="141" spans="1:60" x14ac:dyDescent="0.25">
      <c r="A141" s="3">
        <v>2032</v>
      </c>
      <c r="B141" s="3">
        <f>B9/Output!B8*Output!B116</f>
        <v>671565359.63560927</v>
      </c>
      <c r="C141" s="3">
        <f>C9/Output!C8*Output!C116</f>
        <v>685853928.37880957</v>
      </c>
      <c r="D141" s="3">
        <f>D9/Output!D8*Output!D116</f>
        <v>6297320442.2943125</v>
      </c>
      <c r="E141" s="3">
        <f>E9/Output!E8*Output!E116</f>
        <v>428658768.3295266</v>
      </c>
      <c r="F141" s="3">
        <f>F9/Output!F8*Output!F116</f>
        <v>2290152931.9315991</v>
      </c>
      <c r="G141" s="3">
        <f>G9/Output!G8*Output!G116</f>
        <v>743008239.58284605</v>
      </c>
      <c r="H141" s="3">
        <f>H9/Output!H8*Output!H116</f>
        <v>828739960.24907064</v>
      </c>
      <c r="I141" s="3">
        <f>I9/Output!I8*Output!I116</f>
        <v>1114512708.6269011</v>
      </c>
      <c r="J141" s="3">
        <f>J9/Output!J8*Output!J116</f>
        <v>3900793020.7092853</v>
      </c>
      <c r="K141" s="3">
        <f>K9/Output!K8*Output!K116</f>
        <v>6529901904.1767092</v>
      </c>
      <c r="L141" s="3">
        <f>L9/Output!L8*Output!L116</f>
        <v>285772471.78379792</v>
      </c>
      <c r="M141" s="3">
        <f>M9/Output!M8*Output!M116</f>
        <v>271483797.64801562</v>
      </c>
      <c r="N141" s="3">
        <f>N9/Output!N8*Output!N116</f>
        <v>1757500181.4586232</v>
      </c>
      <c r="O141" s="3">
        <f>O9/Output!O8*Output!O116</f>
        <v>2557663146.346673</v>
      </c>
      <c r="P141" s="3">
        <f>P9/Output!P8*Output!P116</f>
        <v>4473772217.2244692</v>
      </c>
      <c r="Q141" s="3">
        <f>Q9/Output!Q8*Output!Q116</f>
        <v>357215523.21639627</v>
      </c>
      <c r="R141" s="3">
        <f>R9/Output!R8*Output!R116</f>
        <v>271483797.97286123</v>
      </c>
      <c r="S141" s="3">
        <f>S9/Output!S8*Output!S116</f>
        <v>2743415756.2363086</v>
      </c>
      <c r="T141" s="3">
        <f>T9/Output!T8*Output!T116</f>
        <v>1337269131.9843755</v>
      </c>
      <c r="U141" s="3">
        <f>U9/Output!U8*Output!U116</f>
        <v>1057358018.0265038</v>
      </c>
      <c r="V141" s="3">
        <f>V9/Output!V8*Output!V116</f>
        <v>1257399018.7205002</v>
      </c>
      <c r="W141" s="3">
        <f>W9/Output!W8*Output!W116</f>
        <v>600122275.69450283</v>
      </c>
      <c r="X141" s="3">
        <f>X9/Output!X8*Output!X116</f>
        <v>857317200.4463259</v>
      </c>
      <c r="Y141" s="3">
        <f>Y9/Output!Y8*Output!Y116</f>
        <v>300061098.50427496</v>
      </c>
      <c r="Z141" s="3">
        <f>Z9/Output!Z8*Output!Z116</f>
        <v>2457642477.6088009</v>
      </c>
      <c r="AA141" s="3">
        <f>AA9/Output!AA8*Output!AA116</f>
        <v>1471728244.9110322</v>
      </c>
      <c r="AB141" s="3">
        <f>AB9/Output!AB8*Output!AB116</f>
        <v>1628902892.6354239</v>
      </c>
      <c r="AC141" s="3">
        <f>AC9/Output!AC8*Output!AC116</f>
        <v>1185955847.9675715</v>
      </c>
      <c r="AD141" s="3">
        <f>AD9/Output!AD8*Output!AD116</f>
        <v>6344147697.5239458</v>
      </c>
      <c r="AE141" s="3">
        <f>AE9/Output!AE8*Output!AE116</f>
        <v>155435738607.73193</v>
      </c>
      <c r="AF141" s="3">
        <f>AF9/Output!AF8*Output!AF116</f>
        <v>90213383648.149109</v>
      </c>
      <c r="AG141" s="3">
        <f>AG9/Output!AG8*Output!AG116</f>
        <v>6181222857.8136749</v>
      </c>
      <c r="AH141" s="3">
        <f>AH9/Output!AH8*Output!AH116</f>
        <v>6443205057.3133125</v>
      </c>
      <c r="AI141" s="3">
        <f>AI9/Output!AI8*Output!AI116</f>
        <v>3452585336.4758267</v>
      </c>
      <c r="AJ141" s="3">
        <f>AJ9/Output!AJ8*Output!AJ116</f>
        <v>4724736213.5163984</v>
      </c>
      <c r="AK141" s="3">
        <f>AK9/Output!AK8*Output!AK116</f>
        <v>850934130.18840551</v>
      </c>
      <c r="AL141" s="3">
        <f>AL9/Output!AL8*Output!AL116</f>
        <v>607849448.86528111</v>
      </c>
      <c r="AM141" s="3">
        <f>AM9/Output!AM8*Output!AM116</f>
        <v>7042571032.5590315</v>
      </c>
      <c r="AN141" s="3">
        <f>AN9/Output!AN8*Output!AN116</f>
        <v>2317933225.0465674</v>
      </c>
      <c r="AO141" s="3">
        <f>AO9/Output!AO8*Output!AO116</f>
        <v>5268030550.7643795</v>
      </c>
      <c r="AP141" s="3">
        <f>AP9/Output!AP8*Output!AP116</f>
        <v>705105403.71019113</v>
      </c>
      <c r="AQ141" s="3">
        <f>AQ9/Output!AQ8*Output!AQ116</f>
        <v>356239355.34537894</v>
      </c>
      <c r="AR141" s="3">
        <f>AR9/Output!AR8*Output!AR116</f>
        <v>804762987.32984519</v>
      </c>
      <c r="AS141" s="3">
        <f>AS9/Output!AS8*Output!AS116</f>
        <v>12682954.046166204</v>
      </c>
      <c r="AT141" s="3">
        <f>AT9/Output!AT8*Output!AT116</f>
        <v>657360529.09560442</v>
      </c>
      <c r="AU141" s="3">
        <f>AU9/Output!AU8*Output!AU116</f>
        <v>246039261.78083646</v>
      </c>
      <c r="AV141" s="3">
        <f>AV9/Output!AV8*Output!AV116</f>
        <v>765914614.00859535</v>
      </c>
      <c r="AW141" s="3">
        <f>AW9/Output!AW8*Output!AW116</f>
        <v>499712931.32251328</v>
      </c>
      <c r="AX141" s="3">
        <f>AX9/Output!AX8*Output!AX116</f>
        <v>860382455.76985586</v>
      </c>
      <c r="AY141" s="3">
        <f>AY9/Output!AY8*Output!AY116</f>
        <v>101219817.37077251</v>
      </c>
      <c r="AZ141" s="3">
        <f>AZ9/Output!AZ8*Output!AZ116</f>
        <v>550754926.61328626</v>
      </c>
      <c r="BA141" s="3">
        <f>BA9/Output!BA8*Output!BA116</f>
        <v>190531372.96348497</v>
      </c>
      <c r="BB141" s="3">
        <f>BB9/Output!BB8*Output!BB116</f>
        <v>119082100.25911814</v>
      </c>
      <c r="BC141" s="3">
        <f>BC9/Output!BC8*Output!BC116</f>
        <v>487794306.80131513</v>
      </c>
      <c r="BD141" s="3">
        <f>BD9/Output!BD8*Output!BD116</f>
        <v>44655808.017614976</v>
      </c>
      <c r="BE141" s="3">
        <f>BE9/Output!BE8*Output!BE116</f>
        <v>3349238546.3649125</v>
      </c>
      <c r="BF141" s="3">
        <f>BF9/Output!BF8*Output!BF116</f>
        <v>528679078.24735367</v>
      </c>
      <c r="BH141" s="3">
        <f t="shared" si="54"/>
        <v>333.43485012951891</v>
      </c>
    </row>
    <row r="142" spans="1:60" x14ac:dyDescent="0.25">
      <c r="A142" s="3">
        <v>2033</v>
      </c>
      <c r="B142" s="3">
        <f>B10/Output!B9*Output!B117</f>
        <v>464739228.85226411</v>
      </c>
      <c r="C142" s="3">
        <f>C10/Output!C9*Output!C117</f>
        <v>474627367.97596031</v>
      </c>
      <c r="D142" s="3">
        <f>D10/Output!D9*Output!D117</f>
        <v>4435307663.0977335</v>
      </c>
      <c r="E142" s="3">
        <f>E10/Output!E9*Output!E117</f>
        <v>296642002.67603743</v>
      </c>
      <c r="F142" s="3">
        <f>F10/Output!F9*Output!F117</f>
        <v>1592748776.6678107</v>
      </c>
      <c r="G142" s="3">
        <f>G10/Output!G9*Output!G117</f>
        <v>514179673.53266174</v>
      </c>
      <c r="H142" s="3">
        <f>H10/Output!H9*Output!H117</f>
        <v>573507647.76192093</v>
      </c>
      <c r="I142" s="3">
        <f>I10/Output!I9*Output!I117</f>
        <v>771269347.53507471</v>
      </c>
      <c r="J142" s="3">
        <f>J10/Output!J9*Output!J117</f>
        <v>2699441706.3744612</v>
      </c>
      <c r="K142" s="3">
        <f>K10/Output!K9*Output!K117</f>
        <v>4518846507.4316378</v>
      </c>
      <c r="L142" s="3">
        <f>L10/Output!L9*Output!L117</f>
        <v>197761263.5357894</v>
      </c>
      <c r="M142" s="3">
        <f>M10/Output!M9*Output!M117</f>
        <v>187873305.29733855</v>
      </c>
      <c r="N142" s="3">
        <f>N10/Output!N9*Output!N117</f>
        <v>1216231997.8534603</v>
      </c>
      <c r="O142" s="3">
        <f>O10/Output!O9*Output!O117</f>
        <v>1769964297.1009738</v>
      </c>
      <c r="P142" s="3">
        <f>P10/Output!P9*Output!P117</f>
        <v>3150951543.1989775</v>
      </c>
      <c r="Q142" s="3">
        <f>Q10/Output!Q9*Output!Q117</f>
        <v>247201717.50620767</v>
      </c>
      <c r="R142" s="3">
        <f>R10/Output!R9*Output!R117</f>
        <v>187873304.6229358</v>
      </c>
      <c r="S142" s="3">
        <f>S10/Output!S9*Output!S117</f>
        <v>1898509560.5958371</v>
      </c>
      <c r="T142" s="3">
        <f>T10/Output!T9*Output!T117</f>
        <v>941860700.65781963</v>
      </c>
      <c r="U142" s="3">
        <f>U10/Output!U9*Output!U117</f>
        <v>731716939.93422556</v>
      </c>
      <c r="V142" s="3">
        <f>V10/Output!V9*Output!V117</f>
        <v>870149874.51637638</v>
      </c>
      <c r="W142" s="3">
        <f>W10/Output!W9*Output!W117</f>
        <v>415298803.74645239</v>
      </c>
      <c r="X142" s="3">
        <f>X10/Output!X9*Output!X117</f>
        <v>593284236.76564908</v>
      </c>
      <c r="Y142" s="3">
        <f>Y10/Output!Y9*Output!Y117</f>
        <v>207649320.21180299</v>
      </c>
      <c r="Z142" s="3">
        <f>Z10/Output!Z9*Output!Z117</f>
        <v>1700747147.6167538</v>
      </c>
      <c r="AA142" s="3">
        <f>AA10/Output!AA9*Output!AA117</f>
        <v>1018471276.1065692</v>
      </c>
      <c r="AB142" s="3">
        <f>AB10/Output!AB9*Output!AB117</f>
        <v>1127239610.1689417</v>
      </c>
      <c r="AC142" s="3">
        <f>AC10/Output!AC9*Output!AC117</f>
        <v>820709702.0852015</v>
      </c>
      <c r="AD142" s="3">
        <f>AD10/Output!AD9*Output!AD117</f>
        <v>4390302492.1131248</v>
      </c>
      <c r="AE142" s="3">
        <f>AE10/Output!AE9*Output!AE117</f>
        <v>109822596449.05659</v>
      </c>
      <c r="AF142" s="3">
        <f>AF10/Output!AF9*Output!AF117</f>
        <v>64611009137.772202</v>
      </c>
      <c r="AG142" s="3">
        <f>AG10/Output!AG9*Output!AG117</f>
        <v>6552371131.0618639</v>
      </c>
      <c r="AH142" s="3">
        <f>AH10/Output!AH9*Output!AH117</f>
        <v>4538057709.9187851</v>
      </c>
      <c r="AI142" s="3">
        <f>AI10/Output!AI9*Output!AI117</f>
        <v>2431712189.0497947</v>
      </c>
      <c r="AJ142" s="3">
        <f>AJ10/Output!AJ9*Output!AJ117</f>
        <v>4555880727.2860775</v>
      </c>
      <c r="AK142" s="3">
        <f>AK10/Output!AK9*Output!AK117</f>
        <v>778620423.15447176</v>
      </c>
      <c r="AL142" s="3">
        <f>AL10/Output!AL9*Output!AL117</f>
        <v>428118500.29900903</v>
      </c>
      <c r="AM142" s="3">
        <f>AM10/Output!AM9*Output!AM117</f>
        <v>7886583678.0187607</v>
      </c>
      <c r="AN142" s="3">
        <f>AN10/Output!AN9*Output!AN117</f>
        <v>2637209828.8521886</v>
      </c>
      <c r="AO142" s="3">
        <f>AO10/Output!AO9*Output!AO117</f>
        <v>5993659677.0406609</v>
      </c>
      <c r="AP142" s="3">
        <f>AP10/Output!AP9*Output!AP117</f>
        <v>496617362.72235638</v>
      </c>
      <c r="AQ142" s="3">
        <f>AQ10/Output!AQ9*Output!AQ117</f>
        <v>402031251.20102036</v>
      </c>
      <c r="AR142" s="3">
        <f>AR10/Output!AR9*Output!AR117</f>
        <v>856704145.83753657</v>
      </c>
      <c r="AS142" s="3">
        <f>AS10/Output!AS9*Output!AS117</f>
        <v>13178118.506772231</v>
      </c>
      <c r="AT142" s="3">
        <f>AT10/Output!AT9*Output!AT117</f>
        <v>744979749.72390294</v>
      </c>
      <c r="AU142" s="3">
        <f>AU10/Output!AU9*Output!AU117</f>
        <v>273682188.60830867</v>
      </c>
      <c r="AV142" s="3">
        <f>AV10/Output!AV9*Output!AV117</f>
        <v>864367190.11579227</v>
      </c>
      <c r="AW142" s="3">
        <f>AW10/Output!AW9*Output!AW117</f>
        <v>350578862.6237886</v>
      </c>
      <c r="AX142" s="3">
        <f>AX10/Output!AX9*Output!AX117</f>
        <v>954854470.48991489</v>
      </c>
      <c r="AY142" s="3">
        <f>AY10/Output!AY9*Output!AY117</f>
        <v>70895114.792629212</v>
      </c>
      <c r="AZ142" s="3">
        <f>AZ10/Output!AZ9*Output!AZ117</f>
        <v>385753043.87641656</v>
      </c>
      <c r="BA142" s="3">
        <f>BA10/Output!BA9*Output!BA117</f>
        <v>133449623.97706969</v>
      </c>
      <c r="BB142" s="3">
        <f>BB10/Output!BB9*Output!BB117</f>
        <v>83406031.297121197</v>
      </c>
      <c r="BC142" s="3">
        <f>BC10/Output!BC9*Output!BC117</f>
        <v>339249739.4346599</v>
      </c>
      <c r="BD142" s="3">
        <f>BD10/Output!BD9*Output!BD117</f>
        <v>31277267.884821743</v>
      </c>
      <c r="BE142" s="3">
        <f>BE10/Output!BE9*Output!BE117</f>
        <v>2459766376.5296211</v>
      </c>
      <c r="BF142" s="3">
        <f>BF10/Output!BF9*Output!BF117</f>
        <v>365858326.23216903</v>
      </c>
      <c r="BH142" s="3">
        <f t="shared" si="54"/>
        <v>241.87944690668471</v>
      </c>
    </row>
    <row r="143" spans="1:60" x14ac:dyDescent="0.25">
      <c r="A143" s="3">
        <v>2034</v>
      </c>
      <c r="B143" s="3">
        <f>B11/Output!B10*Output!B118</f>
        <v>238865172.16594344</v>
      </c>
      <c r="C143" s="3">
        <f>C11/Output!C10*Output!C118</f>
        <v>243947417.11093637</v>
      </c>
      <c r="D143" s="3">
        <f>D11/Output!D10*Output!D118</f>
        <v>2302715882.3252206</v>
      </c>
      <c r="E143" s="3">
        <f>E11/Output!E10*Output!E118</f>
        <v>152467149.15899748</v>
      </c>
      <c r="F143" s="3">
        <f>F11/Output!F10*Output!F118</f>
        <v>820963409.98333001</v>
      </c>
      <c r="G143" s="3">
        <f>G11/Output!G10*Output!G118</f>
        <v>264276371.09563398</v>
      </c>
      <c r="H143" s="3">
        <f>H11/Output!H10*Output!H118</f>
        <v>294769752.30884528</v>
      </c>
      <c r="I143" s="3">
        <f>I11/Output!I10*Output!I118</f>
        <v>715767060.05200815</v>
      </c>
      <c r="J143" s="3">
        <f>J11/Output!J10*Output!J118</f>
        <v>1387450998.8518572</v>
      </c>
      <c r="K143" s="3">
        <f>K11/Output!K10*Output!K118</f>
        <v>2322582540.2031536</v>
      </c>
      <c r="L143" s="3">
        <f>L11/Output!L10*Output!L118</f>
        <v>101644742.76004595</v>
      </c>
      <c r="M143" s="3">
        <f>M11/Output!M10*Output!M118</f>
        <v>135827204.49596182</v>
      </c>
      <c r="N143" s="3">
        <f>N11/Output!N10*Output!N118</f>
        <v>625115278.95026708</v>
      </c>
      <c r="O143" s="3">
        <f>O11/Output!O10*Output!O118</f>
        <v>909720406.30190289</v>
      </c>
      <c r="P143" s="3">
        <f>P11/Output!P10*Output!P118</f>
        <v>1635906199.6168125</v>
      </c>
      <c r="Q143" s="3">
        <f>Q11/Output!Q10*Output!Q118</f>
        <v>127055942.64470755</v>
      </c>
      <c r="R143" s="3">
        <f>R11/Output!R10*Output!R118</f>
        <v>96562501.42985861</v>
      </c>
      <c r="S143" s="3">
        <f>S11/Output!S10*Output!S118</f>
        <v>975789677.5608722</v>
      </c>
      <c r="T143" s="3">
        <f>T11/Output!T10*Output!T118</f>
        <v>488993720.18489236</v>
      </c>
      <c r="U143" s="3">
        <f>U11/Output!U10*Output!U118</f>
        <v>623647384.13034487</v>
      </c>
      <c r="V143" s="3">
        <f>V11/Output!V10*Output!V118</f>
        <v>447236963.38718301</v>
      </c>
      <c r="W143" s="3">
        <f>W11/Output!W10*Output!W118</f>
        <v>213453975.24842986</v>
      </c>
      <c r="X143" s="3">
        <f>X11/Output!X10*Output!X118</f>
        <v>304934274.14314425</v>
      </c>
      <c r="Y143" s="3">
        <f>Y11/Output!Y10*Output!Y118</f>
        <v>201532141.15913835</v>
      </c>
      <c r="Z143" s="3">
        <f>Z11/Output!Z10*Output!Z118</f>
        <v>874144816.64337504</v>
      </c>
      <c r="AA143" s="3">
        <f>AA11/Output!AA10*Output!AA118</f>
        <v>592771438.24869573</v>
      </c>
      <c r="AB143" s="3">
        <f>AB11/Output!AB10*Output!AB118</f>
        <v>579375075.67430949</v>
      </c>
      <c r="AC143" s="3">
        <f>AC11/Output!AC10*Output!AC118</f>
        <v>421825729.57678938</v>
      </c>
      <c r="AD143" s="3">
        <f>AD11/Output!AD10*Output!AD118</f>
        <v>2256513189.7246976</v>
      </c>
      <c r="AE143" s="3">
        <f>AE11/Output!AE10*Output!AE118</f>
        <v>57121165016.250023</v>
      </c>
      <c r="AF143" s="3">
        <f>AF11/Output!AF10*Output!AF118</f>
        <v>33869790408.291389</v>
      </c>
      <c r="AG143" s="3">
        <f>AG11/Output!AG10*Output!AG118</f>
        <v>6793733536.4167881</v>
      </c>
      <c r="AH143" s="3">
        <f>AH11/Output!AH10*Output!AH118</f>
        <v>2356060818.6378374</v>
      </c>
      <c r="AI143" s="3">
        <f>AI11/Output!AI10*Output!AI118</f>
        <v>1262492784.8794982</v>
      </c>
      <c r="AJ143" s="3">
        <f>AJ11/Output!AJ10*Output!AJ118</f>
        <v>4287855442.2453971</v>
      </c>
      <c r="AK143" s="3">
        <f>AK11/Output!AK10*Output!AK118</f>
        <v>683277820.87909496</v>
      </c>
      <c r="AL143" s="3">
        <f>AL11/Output!AL10*Output!AL118</f>
        <v>222269872.8113147</v>
      </c>
      <c r="AM143" s="3">
        <f>AM11/Output!AM10*Output!AM118</f>
        <v>8646754907.1703815</v>
      </c>
      <c r="AN143" s="3">
        <f>AN11/Output!AN10*Output!AN118</f>
        <v>2933961975.8824453</v>
      </c>
      <c r="AO143" s="3">
        <f>AO11/Output!AO10*Output!AO118</f>
        <v>6668096883.0025063</v>
      </c>
      <c r="AP143" s="3">
        <f>AP11/Output!AP10*Output!AP118</f>
        <v>257833042.32421958</v>
      </c>
      <c r="AQ143" s="3">
        <f>AQ11/Output!AQ10*Output!AQ118</f>
        <v>445193811.75923645</v>
      </c>
      <c r="AR143" s="3">
        <f>AR11/Output!AR10*Output!AR118</f>
        <v>885914563.31191933</v>
      </c>
      <c r="AS143" s="3">
        <f>AS11/Output!AS10*Output!AS118</f>
        <v>13354232.643694285</v>
      </c>
      <c r="AT143" s="3">
        <f>AT11/Output!AT10*Output!AT118</f>
        <v>826946674.36871815</v>
      </c>
      <c r="AU143" s="3">
        <f>AU11/Output!AU10*Output!AU118</f>
        <v>298629791.82933336</v>
      </c>
      <c r="AV143" s="3">
        <f>AV11/Output!AV10*Output!AV118</f>
        <v>957166695.29972112</v>
      </c>
      <c r="AW143" s="3">
        <f>AW11/Output!AW10*Output!AW118</f>
        <v>181604004.03712007</v>
      </c>
      <c r="AX143" s="3">
        <f>AX11/Output!AX10*Output!AX118</f>
        <v>1040999310.5302581</v>
      </c>
      <c r="AY143" s="3">
        <f>AY11/Output!AY10*Output!AY118</f>
        <v>42279048.828584358</v>
      </c>
      <c r="AZ143" s="3">
        <f>AZ11/Output!AZ10*Output!AZ118</f>
        <v>199636555.55023727</v>
      </c>
      <c r="BA143" s="3">
        <f>BA11/Output!BA10*Output!BA118</f>
        <v>69063459.512303397</v>
      </c>
      <c r="BB143" s="3">
        <f>BB11/Output!BB10*Output!BB118</f>
        <v>43164663.883504614</v>
      </c>
      <c r="BC143" s="3">
        <f>BC11/Output!BC10*Output!BC118</f>
        <v>174862242.55962625</v>
      </c>
      <c r="BD143" s="3">
        <f>BD11/Output!BD10*Output!BD118</f>
        <v>16186749.592703776</v>
      </c>
      <c r="BE143" s="3">
        <f>BE11/Output!BE10*Output!BE118</f>
        <v>2269734372.5411897</v>
      </c>
      <c r="BF143" s="3">
        <f>BF11/Output!BF10*Output!BF118</f>
        <v>188042772.94356784</v>
      </c>
      <c r="BH143" s="3">
        <f t="shared" si="54"/>
        <v>136.99270639056192</v>
      </c>
    </row>
    <row r="144" spans="1:60" x14ac:dyDescent="0.25">
      <c r="A144" s="3">
        <v>2035</v>
      </c>
      <c r="B144" s="3">
        <f>B12/Output!B11*Output!B119</f>
        <v>147619363.7381267</v>
      </c>
      <c r="C144" s="3">
        <f>C12/Output!C11*Output!C119</f>
        <v>108890618.49901482</v>
      </c>
      <c r="D144" s="3">
        <f>D12/Output!D11*Output!D119</f>
        <v>136827990.60913906</v>
      </c>
      <c r="E144" s="3">
        <f>E12/Output!E11*Output!E119</f>
        <v>74085935.828102499</v>
      </c>
      <c r="F144" s="3">
        <f>F12/Output!F11*Output!F119</f>
        <v>382151082.46260327</v>
      </c>
      <c r="G144" s="3">
        <f>G12/Output!G11*Output!G119</f>
        <v>54555307.857368685</v>
      </c>
      <c r="H144" s="3">
        <f>H12/Output!H11*Output!H119</f>
        <v>133935795.92766583</v>
      </c>
      <c r="I144" s="3">
        <f>I12/Output!I11*Output!I119</f>
        <v>693582281.0989784</v>
      </c>
      <c r="J144" s="3">
        <f>J12/Output!J11*Output!J119</f>
        <v>301747684.74959677</v>
      </c>
      <c r="K144" s="3">
        <f>K12/Output!K11*Output!K119</f>
        <v>622206924.71869159</v>
      </c>
      <c r="L144" s="3">
        <f>L12/Output!L11*Output!L119</f>
        <v>25293878.852075312</v>
      </c>
      <c r="M144" s="3">
        <f>M12/Output!M11*Output!M119</f>
        <v>121381110.40545291</v>
      </c>
      <c r="N144" s="3">
        <f>N12/Output!N11*Output!N119</f>
        <v>252973158.76993424</v>
      </c>
      <c r="O144" s="3">
        <f>O12/Output!O11*Output!O119</f>
        <v>166327591.07433438</v>
      </c>
      <c r="P144" s="3">
        <f>P12/Output!P11*Output!P119</f>
        <v>188590339.52068311</v>
      </c>
      <c r="Q144" s="3">
        <f>Q12/Output!Q11*Output!Q119</f>
        <v>71358249.461497694</v>
      </c>
      <c r="R144" s="3">
        <f>R12/Output!R11*Output!R119</f>
        <v>86726038.382626623</v>
      </c>
      <c r="S144" s="3">
        <f>S12/Output!S11*Output!S119</f>
        <v>474760297.35586846</v>
      </c>
      <c r="T144" s="3">
        <f>T12/Output!T11*Output!T119</f>
        <v>168229615.38141239</v>
      </c>
      <c r="U144" s="3">
        <f>U12/Output!U11*Output!U119</f>
        <v>566633968.81269991</v>
      </c>
      <c r="V144" s="3">
        <f>V12/Output!V11*Output!V119</f>
        <v>135813087.649073</v>
      </c>
      <c r="W144" s="3">
        <f>W12/Output!W11*Output!W119</f>
        <v>85055410.567892924</v>
      </c>
      <c r="X144" s="3">
        <f>X12/Output!X11*Output!X119</f>
        <v>137640469.49353758</v>
      </c>
      <c r="Y144" s="3">
        <f>Y12/Output!Y11*Output!Y119</f>
        <v>199469893.43628928</v>
      </c>
      <c r="Z144" s="3">
        <f>Z12/Output!Z11*Output!Z119</f>
        <v>228231692.72939444</v>
      </c>
      <c r="AA144" s="3">
        <f>AA12/Output!AA11*Output!AA119</f>
        <v>583724260.99520624</v>
      </c>
      <c r="AB144" s="3">
        <f>AB12/Output!AB11*Output!AB119</f>
        <v>276964128.60071969</v>
      </c>
      <c r="AC144" s="3">
        <f>AC12/Output!AC11*Output!AC119</f>
        <v>181514287.71432337</v>
      </c>
      <c r="AD144" s="3">
        <f>AD12/Output!AD11*Output!AD119</f>
        <v>779590469.61346543</v>
      </c>
      <c r="AE144" s="3">
        <f>AE12/Output!AE11*Output!AE119</f>
        <v>10209647742.789822</v>
      </c>
      <c r="AF144" s="3">
        <f>AF12/Output!AF11*Output!AF119</f>
        <v>5420478590.3991899</v>
      </c>
      <c r="AG144" s="3">
        <f>AG12/Output!AG11*Output!AG119</f>
        <v>6922397774.11236</v>
      </c>
      <c r="AH144" s="3">
        <f>AH12/Output!AH11*Output!AH119</f>
        <v>319143944.47926283</v>
      </c>
      <c r="AI144" s="3">
        <f>AI12/Output!AI11*Output!AI119</f>
        <v>203621300.46037138</v>
      </c>
      <c r="AJ144" s="3">
        <f>AJ12/Output!AJ11*Output!AJ119</f>
        <v>3948066329.4925742</v>
      </c>
      <c r="AK144" s="3">
        <f>AK12/Output!AK11*Output!AK119</f>
        <v>571117385.03056765</v>
      </c>
      <c r="AL144" s="3">
        <f>AL12/Output!AL11*Output!AL119</f>
        <v>14113289.636433037</v>
      </c>
      <c r="AM144" s="3">
        <f>AM12/Output!AM11*Output!AM119</f>
        <v>9324577176.3907242</v>
      </c>
      <c r="AN144" s="3">
        <f>AN12/Output!AN11*Output!AN119</f>
        <v>3207413626.1594095</v>
      </c>
      <c r="AO144" s="3">
        <f>AO12/Output!AO11*Output!AO119</f>
        <v>7289576277.6025705</v>
      </c>
      <c r="AP144" s="3">
        <f>AP12/Output!AP11*Output!AP119</f>
        <v>33681864.369423889</v>
      </c>
      <c r="AQ144" s="3">
        <f>AQ12/Output!AQ11*Output!AQ119</f>
        <v>486079541.90487742</v>
      </c>
      <c r="AR144" s="3">
        <f>AR12/Output!AR11*Output!AR119</f>
        <v>890795180.58718491</v>
      </c>
      <c r="AS144" s="3">
        <f>AS12/Output!AS11*Output!AS119</f>
        <v>13481919.998879952</v>
      </c>
      <c r="AT144" s="3">
        <f>AT12/Output!AT11*Output!AT119</f>
        <v>903474286.2815671</v>
      </c>
      <c r="AU144" s="3">
        <f>AU12/Output!AU11*Output!AU119</f>
        <v>321086851.52522171</v>
      </c>
      <c r="AV144" s="3">
        <f>AV12/Output!AV11*Output!AV119</f>
        <v>1045071015.0954864</v>
      </c>
      <c r="AW144" s="3">
        <f>AW12/Output!AW11*Output!AW119</f>
        <v>15845894.991775827</v>
      </c>
      <c r="AX144" s="3">
        <f>AX12/Output!AX11*Output!AX119</f>
        <v>1119155008.4502418</v>
      </c>
      <c r="AY144" s="3">
        <f>AY12/Output!AY11*Output!AY119</f>
        <v>35505556.178321742</v>
      </c>
      <c r="AZ144" s="3">
        <f>AZ12/Output!AZ11*Output!AZ119</f>
        <v>56431267.831949182</v>
      </c>
      <c r="BA144" s="3">
        <f>BA12/Output!BA11*Output!BA119</f>
        <v>13266993.221712932</v>
      </c>
      <c r="BB144" s="3">
        <f>BB12/Output!BB11*Output!BB119</f>
        <v>6320224.3057183623</v>
      </c>
      <c r="BC144" s="3">
        <f>BC12/Output!BC11*Output!BC119</f>
        <v>23004654.339728672</v>
      </c>
      <c r="BD144" s="3">
        <f>BD12/Output!BD11*Output!BD119</f>
        <v>1919615.4356614284</v>
      </c>
      <c r="BE144" s="3">
        <f>BE12/Output!BE11*Output!BE119</f>
        <v>2079171099.9965324</v>
      </c>
      <c r="BF144" s="3">
        <f>BF12/Output!BF11*Output!BF119</f>
        <v>158915456.15646991</v>
      </c>
      <c r="BH144" s="3">
        <f t="shared" si="54"/>
        <v>45.139559724993326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183.90467109589724</v>
      </c>
      <c r="D19" s="3">
        <f>D8/Output!D7*Output!D25</f>
        <v>1851.6151956676208</v>
      </c>
      <c r="E19" s="3">
        <f>E8/Output!E7*Output!E25</f>
        <v>235.36553961012703</v>
      </c>
      <c r="F19" s="3">
        <f>F8/Output!F7*Output!F25</f>
        <v>447.73192138902078</v>
      </c>
      <c r="G19" s="3">
        <f>G8/Output!G7*Output!G25</f>
        <v>153.05936362570668</v>
      </c>
      <c r="H19" s="3">
        <f>H8/Output!H7*Output!H25</f>
        <v>0</v>
      </c>
      <c r="I19" s="3">
        <f>I8/Output!I7*Output!I25</f>
        <v>0</v>
      </c>
      <c r="J19" s="3">
        <f>J8/Output!J7*Output!J25</f>
        <v>4364.1068420969486</v>
      </c>
      <c r="K19" s="3">
        <f>K8/Output!K7*Output!K25</f>
        <v>0</v>
      </c>
      <c r="L19" s="3">
        <f>L8/Output!L7*Output!L25</f>
        <v>121.81327727924439</v>
      </c>
      <c r="M19" s="3">
        <f>M8/Output!M7*Output!M25</f>
        <v>209.85765153397986</v>
      </c>
      <c r="N19" s="3">
        <f>N8/Output!N7*Output!N25</f>
        <v>0</v>
      </c>
      <c r="O19" s="3">
        <f>O8/Output!O7*Output!O25</f>
        <v>839.70745584225381</v>
      </c>
      <c r="P19" s="3">
        <f>P8/Output!P7*Output!P25</f>
        <v>3479.9934722336329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214.01460091704175</v>
      </c>
      <c r="U19" s="3">
        <f>U8/Output!U7*Output!U25</f>
        <v>522.16599453757851</v>
      </c>
      <c r="V19" s="3">
        <f>V8/Output!V7*Output!V25</f>
        <v>143.25424731652524</v>
      </c>
      <c r="W19" s="3">
        <f>W8/Output!W7*Output!W25</f>
        <v>0</v>
      </c>
      <c r="X19" s="3">
        <f>X8/Output!X7*Output!X25</f>
        <v>514.40147638057363</v>
      </c>
      <c r="Y19" s="3">
        <f>Y8/Output!Y7*Output!Y25</f>
        <v>412.98144027565286</v>
      </c>
      <c r="Z19" s="3">
        <f>Z8/Output!Z7*Output!Z25</f>
        <v>660.71075718749955</v>
      </c>
      <c r="AA19" s="3">
        <f>AA8/Output!AA7*Output!AA25</f>
        <v>0</v>
      </c>
      <c r="AB19" s="3">
        <f>AB8/Output!AB7*Output!AB25</f>
        <v>1619.3545907089665</v>
      </c>
      <c r="AC19" s="3">
        <f>AC8/Output!AC7*Output!AC25</f>
        <v>408.47564776614934</v>
      </c>
      <c r="AD19" s="3">
        <f>AD8/Output!AD7*Output!AD25</f>
        <v>0</v>
      </c>
      <c r="AE19" s="3">
        <f>AE8/Output!AE7*Output!AE25</f>
        <v>121556.36217443485</v>
      </c>
      <c r="AF19" s="3">
        <f>AF8/Output!AF7*Output!AF25</f>
        <v>45873.136566104309</v>
      </c>
      <c r="AG19" s="3">
        <f>AG8/Output!AG7*Output!AG25</f>
        <v>711.86342610544091</v>
      </c>
      <c r="AH19" s="3">
        <f>AH8/Output!AH7*Output!AH25</f>
        <v>5170.7458673628225</v>
      </c>
      <c r="AI19" s="3">
        <f>AI8/Output!AI7*Output!AI25</f>
        <v>2702.1685952243402</v>
      </c>
      <c r="AJ19" s="3">
        <f>AJ8/Output!AJ7*Output!AJ25</f>
        <v>1431.0524709823801</v>
      </c>
      <c r="AK19" s="3">
        <f>AK8/Output!AK7*Output!AK25</f>
        <v>331.93848300079537</v>
      </c>
      <c r="AL19" s="3">
        <f>AL8/Output!AL7*Output!AL25</f>
        <v>328.92581976233163</v>
      </c>
      <c r="AM19" s="3">
        <f>AM8/Output!AM7*Output!AM25</f>
        <v>50.449015351272834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259.70469325783876</v>
      </c>
      <c r="AQ19" s="3">
        <f>AQ8/Output!AQ7*Output!AQ25</f>
        <v>0</v>
      </c>
      <c r="AR19" s="3">
        <f>AR8/Output!AR7*Output!AR25</f>
        <v>25.725659153451563</v>
      </c>
      <c r="AS19" s="3">
        <f>AS8/Output!AS7*Output!AS25</f>
        <v>11.129848539567275</v>
      </c>
      <c r="AT19" s="3">
        <f>AT8/Output!AT7*Output!AT25</f>
        <v>0</v>
      </c>
      <c r="AU19" s="3">
        <f>AU8/Output!AU7*Output!AU25</f>
        <v>1.0115056283864592</v>
      </c>
      <c r="AV19" s="3">
        <f>AV8/Output!AV7*Output!AV25</f>
        <v>0</v>
      </c>
      <c r="AW19" s="3">
        <f>AW8/Output!AW7*Output!AW25</f>
        <v>448.62047446136648</v>
      </c>
      <c r="AX19" s="3">
        <f>AX8/Output!AX7*Output!AX25</f>
        <v>6.7024550449085591</v>
      </c>
      <c r="AY19" s="3">
        <f>AY8/Output!AY7*Output!AY25</f>
        <v>61.202181756099286</v>
      </c>
      <c r="AZ19" s="3">
        <f>AZ8/Output!AZ7*Output!AZ25</f>
        <v>129.64941180409571</v>
      </c>
      <c r="BA19" s="3">
        <f>BA8/Output!BA7*Output!BA25</f>
        <v>86.130555667496111</v>
      </c>
      <c r="BB19" s="3">
        <f>BB8/Output!BB7*Output!BB25</f>
        <v>64.118986141159695</v>
      </c>
      <c r="BC19" s="3">
        <f>BC8/Output!BC7*Output!BC25</f>
        <v>426.77994117199802</v>
      </c>
      <c r="BD19" s="3">
        <f>BD8/Output!BD7*Output!BD25</f>
        <v>25.957446264306945</v>
      </c>
      <c r="BE19" s="3">
        <f>BE8/Output!BE7*Output!BE25</f>
        <v>4269.7066401777129</v>
      </c>
      <c r="BF19" s="3">
        <f>BF8/Output!BF7*Output!BF25</f>
        <v>0</v>
      </c>
      <c r="BH19" s="3">
        <f t="shared" si="0"/>
        <v>198.92454389187901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221.63204822034248</v>
      </c>
      <c r="D20" s="3">
        <f>D9/Output!D8*Output!D26</f>
        <v>2262.7981973575529</v>
      </c>
      <c r="E20" s="3">
        <f>E9/Output!E8*Output!E26</f>
        <v>275.10604019533594</v>
      </c>
      <c r="F20" s="3">
        <f>F9/Output!F8*Output!F26</f>
        <v>541.22536330299386</v>
      </c>
      <c r="G20" s="3">
        <f>G9/Output!G8*Output!G26</f>
        <v>170.41302145428511</v>
      </c>
      <c r="H20" s="3">
        <f>H9/Output!H8*Output!H26</f>
        <v>0</v>
      </c>
      <c r="I20" s="3">
        <f>I9/Output!I8*Output!I26</f>
        <v>0</v>
      </c>
      <c r="J20" s="3">
        <f>J9/Output!J8*Output!J26</f>
        <v>5282.7199880343496</v>
      </c>
      <c r="K20" s="3">
        <f>K9/Output!K8*Output!K26</f>
        <v>0</v>
      </c>
      <c r="L20" s="3">
        <f>L9/Output!L8*Output!L26</f>
        <v>150.6693421799944</v>
      </c>
      <c r="M20" s="3">
        <f>M9/Output!M8*Output!M26</f>
        <v>251.58642250122801</v>
      </c>
      <c r="N20" s="3">
        <f>N9/Output!N8*Output!N26</f>
        <v>0</v>
      </c>
      <c r="O20" s="3">
        <f>O9/Output!O8*Output!O26</f>
        <v>984.22846876966457</v>
      </c>
      <c r="P20" s="3">
        <f>P9/Output!P8*Output!P26</f>
        <v>4184.9500378788416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242.5292574224944</v>
      </c>
      <c r="U20" s="3">
        <f>U9/Output!U8*Output!U26</f>
        <v>634.629575572215</v>
      </c>
      <c r="V20" s="3">
        <f>V9/Output!V8*Output!V26</f>
        <v>111.47480717092316</v>
      </c>
      <c r="W20" s="3">
        <f>W9/Output!W8*Output!W26</f>
        <v>0</v>
      </c>
      <c r="X20" s="3">
        <f>X9/Output!X8*Output!X26</f>
        <v>613.31545171258279</v>
      </c>
      <c r="Y20" s="3">
        <f>Y9/Output!Y8*Output!Y26</f>
        <v>505.50448190427255</v>
      </c>
      <c r="Z20" s="3">
        <f>Z9/Output!Z8*Output!Z26</f>
        <v>803.50965341946062</v>
      </c>
      <c r="AA20" s="3">
        <f>AA9/Output!AA8*Output!AA26</f>
        <v>0</v>
      </c>
      <c r="AB20" s="3">
        <f>AB9/Output!AB8*Output!AB26</f>
        <v>1953.0171774012069</v>
      </c>
      <c r="AC20" s="3">
        <f>AC9/Output!AC8*Output!AC26</f>
        <v>460.45449921540313</v>
      </c>
      <c r="AD20" s="3">
        <f>AD9/Output!AD8*Output!AD26</f>
        <v>0</v>
      </c>
      <c r="AE20" s="3">
        <f>AE9/Output!AE8*Output!AE26</f>
        <v>155344.3638287994</v>
      </c>
      <c r="AF20" s="3">
        <f>AF9/Output!AF8*Output!AF26</f>
        <v>57207.526371301443</v>
      </c>
      <c r="AG20" s="3">
        <f>AG9/Output!AG8*Output!AG26</f>
        <v>912.57869168050479</v>
      </c>
      <c r="AH20" s="3">
        <f>AH9/Output!AH8*Output!AH26</f>
        <v>6345.5737219494667</v>
      </c>
      <c r="AI20" s="3">
        <f>AI9/Output!AI8*Output!AI26</f>
        <v>3326.5255581155475</v>
      </c>
      <c r="AJ20" s="3">
        <f>AJ9/Output!AJ8*Output!AJ26</f>
        <v>1747.5852334031767</v>
      </c>
      <c r="AK20" s="3">
        <f>AK9/Output!AK8*Output!AK26</f>
        <v>414.11360551492214</v>
      </c>
      <c r="AL20" s="3">
        <f>AL9/Output!AL8*Output!AL26</f>
        <v>409.61652860936363</v>
      </c>
      <c r="AM20" s="3">
        <f>AM9/Output!AM8*Output!AM26</f>
        <v>65.190647820524688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319.11033189938803</v>
      </c>
      <c r="AQ20" s="3">
        <f>AQ9/Output!AQ8*Output!AQ26</f>
        <v>0</v>
      </c>
      <c r="AR20" s="3">
        <f>AR9/Output!AR8*Output!AR26</f>
        <v>36.55646741612901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1.3574517751139241</v>
      </c>
      <c r="AV20" s="3">
        <f>AV9/Output!AV8*Output!AV26</f>
        <v>0</v>
      </c>
      <c r="AW20" s="3">
        <f>AW9/Output!AW8*Output!AW26</f>
        <v>532.91383298266294</v>
      </c>
      <c r="AX20" s="3">
        <f>AX9/Output!AX8*Output!AX26</f>
        <v>8.7206919460140426</v>
      </c>
      <c r="AY20" s="3">
        <f>AY9/Output!AY8*Output!AY26</f>
        <v>76.61786770904682</v>
      </c>
      <c r="AZ20" s="3">
        <f>AZ9/Output!AZ8*Output!AZ26</f>
        <v>147.95349985082942</v>
      </c>
      <c r="BA20" s="3">
        <f>BA9/Output!BA8*Output!BA26</f>
        <v>107.87304660817718</v>
      </c>
      <c r="BB20" s="3">
        <f>BB9/Output!BB8*Output!BB26</f>
        <v>78.417085583024956</v>
      </c>
      <c r="BC20" s="3">
        <f>BC9/Output!BC8*Output!BC26</f>
        <v>527.64285388076382</v>
      </c>
      <c r="BD20" s="3">
        <f>BD9/Output!BD8*Output!BD26</f>
        <v>31.163635967388363</v>
      </c>
      <c r="BE20" s="3">
        <f>BE9/Output!BE8*Output!BE26</f>
        <v>5192.7618691506286</v>
      </c>
      <c r="BF20" s="3">
        <f>BF9/Output!BF8*Output!BF26</f>
        <v>0</v>
      </c>
      <c r="BH20" s="3">
        <f t="shared" si="0"/>
        <v>250.73634142227348</v>
      </c>
    </row>
    <row r="21" spans="1:60" x14ac:dyDescent="0.25">
      <c r="A21" s="3">
        <v>2033</v>
      </c>
      <c r="B21" s="3">
        <f>B10/Output!B9*Output!B27</f>
        <v>111.59313264714409</v>
      </c>
      <c r="C21" s="3">
        <f>C10/Output!C9*Output!C27</f>
        <v>229.19395876173067</v>
      </c>
      <c r="D21" s="3">
        <f>D10/Output!D9*Output!D27</f>
        <v>2395.2002890158628</v>
      </c>
      <c r="E21" s="3">
        <f>E10/Output!E9*Output!E27</f>
        <v>283.94925714433867</v>
      </c>
      <c r="F21" s="3">
        <f>F10/Output!F9*Output!F27</f>
        <v>579.80245333403298</v>
      </c>
      <c r="G21" s="3">
        <f>G10/Output!G9*Output!G27</f>
        <v>166.35153254822467</v>
      </c>
      <c r="H21" s="3">
        <f>H10/Output!H9*Output!H27</f>
        <v>0</v>
      </c>
      <c r="I21" s="3">
        <f>I10/Output!I9*Output!I27</f>
        <v>141.44143773525491</v>
      </c>
      <c r="J21" s="3">
        <f>J10/Output!J9*Output!J27</f>
        <v>5667.7142005168553</v>
      </c>
      <c r="K21" s="3">
        <f>K10/Output!K9*Output!K27</f>
        <v>0</v>
      </c>
      <c r="L21" s="3">
        <f>L10/Output!L9*Output!L27</f>
        <v>160.84576570573702</v>
      </c>
      <c r="M21" s="3">
        <f>M10/Output!M9*Output!M27</f>
        <v>268.2474138935587</v>
      </c>
      <c r="N21" s="3">
        <f>N10/Output!N9*Output!N27</f>
        <v>0</v>
      </c>
      <c r="O21" s="3">
        <f>O10/Output!O9*Output!O27</f>
        <v>1021.4350865710255</v>
      </c>
      <c r="P21" s="3">
        <f>P10/Output!P9*Output!P27</f>
        <v>4431.4505569733665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240.54452632889317</v>
      </c>
      <c r="U21" s="3">
        <f>U10/Output!U9*Output!U27</f>
        <v>671.35219599234813</v>
      </c>
      <c r="V21" s="3">
        <f>V10/Output!V9*Output!V27</f>
        <v>52.287311838104841</v>
      </c>
      <c r="W21" s="3">
        <f>W10/Output!W9*Output!W27</f>
        <v>0</v>
      </c>
      <c r="X21" s="3">
        <f>X10/Output!X9*Output!X27</f>
        <v>647.1963991349138</v>
      </c>
      <c r="Y21" s="3">
        <f>Y10/Output!Y9*Output!Y27</f>
        <v>631.16887958866562</v>
      </c>
      <c r="Z21" s="3">
        <f>Z10/Output!Z9*Output!Z27</f>
        <v>871.86276406477771</v>
      </c>
      <c r="AA21" s="3">
        <f>AA10/Output!AA9*Output!AA27</f>
        <v>0</v>
      </c>
      <c r="AB21" s="3">
        <f>AB10/Output!AB9*Output!AB27</f>
        <v>2076.4907540881823</v>
      </c>
      <c r="AC21" s="3">
        <f>AC10/Output!AC9*Output!AC27</f>
        <v>460.93173525812159</v>
      </c>
      <c r="AD21" s="3">
        <f>AD10/Output!AD9*Output!AD27</f>
        <v>0</v>
      </c>
      <c r="AE21" s="3">
        <f>AE10/Output!AE9*Output!AE27</f>
        <v>173741.16389298256</v>
      </c>
      <c r="AF21" s="3">
        <f>AF10/Output!AF9*Output!AF27</f>
        <v>62868.02486011845</v>
      </c>
      <c r="AG21" s="3">
        <f>AG10/Output!AG9*Output!AG27</f>
        <v>1027.9460359085067</v>
      </c>
      <c r="AH21" s="3">
        <f>AH10/Output!AH9*Output!AH27</f>
        <v>6872.4120999109018</v>
      </c>
      <c r="AI21" s="3">
        <f>AI10/Output!AI9*Output!AI27</f>
        <v>3604.7848055591567</v>
      </c>
      <c r="AJ21" s="3">
        <f>AJ10/Output!AJ9*Output!AJ27</f>
        <v>1885.4459765037482</v>
      </c>
      <c r="AK21" s="3">
        <f>AK10/Output!AK9*Output!AK27</f>
        <v>450.58214709294202</v>
      </c>
      <c r="AL21" s="3">
        <f>AL10/Output!AL9*Output!AL27</f>
        <v>449.17650256076985</v>
      </c>
      <c r="AM21" s="3">
        <f>AM10/Output!AM9*Output!AM27</f>
        <v>74.411417058748626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346.36977491014306</v>
      </c>
      <c r="AQ21" s="3">
        <f>AQ10/Output!AQ9*Output!AQ27</f>
        <v>0</v>
      </c>
      <c r="AR21" s="3">
        <f>AR10/Output!AR9*Output!AR27</f>
        <v>46.096099928951716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1.619072033537903</v>
      </c>
      <c r="AV21" s="3">
        <f>AV10/Output!AV9*Output!AV27</f>
        <v>0</v>
      </c>
      <c r="AW21" s="3">
        <f>AW10/Output!AW9*Output!AW27</f>
        <v>558.09847626869555</v>
      </c>
      <c r="AX21" s="3">
        <f>AX10/Output!AX9*Output!AX27</f>
        <v>10.112748749497872</v>
      </c>
      <c r="AY21" s="3">
        <f>AY10/Output!AY9*Output!AY27</f>
        <v>80.120375114282325</v>
      </c>
      <c r="AZ21" s="3">
        <f>AZ10/Output!AZ9*Output!AZ27</f>
        <v>148.0491413625891</v>
      </c>
      <c r="BA21" s="3">
        <f>BA10/Output!BA9*Output!BA27</f>
        <v>112.61361948255663</v>
      </c>
      <c r="BB21" s="3">
        <f>BB10/Output!BB9*Output!BB27</f>
        <v>90.580840895864995</v>
      </c>
      <c r="BC21" s="3">
        <f>BC10/Output!BC9*Output!BC27</f>
        <v>558.72962836335466</v>
      </c>
      <c r="BD21" s="3">
        <f>BD10/Output!BD9*Output!BD27</f>
        <v>33.10047525780729</v>
      </c>
      <c r="BE21" s="3">
        <f>BE10/Output!BE9*Output!BE27</f>
        <v>6266.8736136477246</v>
      </c>
      <c r="BF21" s="3">
        <f>BF10/Output!BF9*Output!BF27</f>
        <v>0</v>
      </c>
      <c r="BH21" s="3">
        <f t="shared" si="0"/>
        <v>278.44992527834819</v>
      </c>
    </row>
    <row r="22" spans="1:60" x14ac:dyDescent="0.25">
      <c r="A22" s="3">
        <v>2034</v>
      </c>
      <c r="B22" s="3">
        <f>B11/Output!B10*Output!B28</f>
        <v>222.63169635139519</v>
      </c>
      <c r="C22" s="3">
        <f>C11/Output!C10*Output!C28</f>
        <v>215.45326894630546</v>
      </c>
      <c r="D22" s="3">
        <f>D11/Output!D10*Output!D28</f>
        <v>2250.6551404190914</v>
      </c>
      <c r="E22" s="3">
        <f>E11/Output!E10*Output!E28</f>
        <v>263.38936530239931</v>
      </c>
      <c r="F22" s="3">
        <f>F11/Output!F10*Output!F28</f>
        <v>558.73948260017733</v>
      </c>
      <c r="G22" s="3">
        <f>G11/Output!G10*Output!G28</f>
        <v>145.60032560946291</v>
      </c>
      <c r="H22" s="3">
        <f>H11/Output!H10*Output!H28</f>
        <v>0</v>
      </c>
      <c r="I22" s="3">
        <f>I11/Output!I10*Output!I28</f>
        <v>202.87174078002184</v>
      </c>
      <c r="J22" s="3">
        <f>J11/Output!J10*Output!J28</f>
        <v>5591.9323720808925</v>
      </c>
      <c r="K22" s="3">
        <f>K11/Output!K10*Output!K28</f>
        <v>0</v>
      </c>
      <c r="L22" s="3">
        <f>L11/Output!L10*Output!L28</f>
        <v>155.06492834171971</v>
      </c>
      <c r="M22" s="3">
        <f>M11/Output!M10*Output!M28</f>
        <v>235.14469137343136</v>
      </c>
      <c r="N22" s="3">
        <f>N11/Output!N10*Output!N28</f>
        <v>0</v>
      </c>
      <c r="O22" s="3">
        <f>O11/Output!O10*Output!O28</f>
        <v>950.54172626269667</v>
      </c>
      <c r="P22" s="3">
        <f>P11/Output!P10*Output!P28</f>
        <v>4170.5501497259065</v>
      </c>
      <c r="Q22" s="3">
        <f>Q11/Output!Q10*Output!Q28</f>
        <v>0</v>
      </c>
      <c r="R22" s="3">
        <f>R11/Output!R10*Output!R28</f>
        <v>34.748722813171696</v>
      </c>
      <c r="S22" s="3">
        <f>S11/Output!S10*Output!S28</f>
        <v>0</v>
      </c>
      <c r="T22" s="3">
        <f>T11/Output!T10*Output!T28</f>
        <v>210.99032536776866</v>
      </c>
      <c r="U22" s="3">
        <f>U11/Output!U10*Output!U28</f>
        <v>413.24180613963216</v>
      </c>
      <c r="V22" s="3">
        <f>V11/Output!V10*Output!V28</f>
        <v>0</v>
      </c>
      <c r="W22" s="3">
        <f>W11/Output!W10*Output!W28</f>
        <v>0</v>
      </c>
      <c r="X22" s="3">
        <f>X11/Output!X10*Output!X28</f>
        <v>611.42739401928441</v>
      </c>
      <c r="Y22" s="3">
        <f>Y11/Output!Y10*Output!Y28</f>
        <v>549.40678660165213</v>
      </c>
      <c r="Z22" s="3">
        <f>Z11/Output!Z10*Output!Z28</f>
        <v>839.19881744547718</v>
      </c>
      <c r="AA22" s="3">
        <f>AA11/Output!AA10*Output!AA28</f>
        <v>64.663479373325714</v>
      </c>
      <c r="AB22" s="3">
        <f>AB11/Output!AB10*Output!AB28</f>
        <v>2030.7760137372964</v>
      </c>
      <c r="AC22" s="3">
        <f>AC11/Output!AC10*Output!AC28</f>
        <v>416.81493560971558</v>
      </c>
      <c r="AD22" s="3">
        <f>AD11/Output!AD10*Output!AD28</f>
        <v>0</v>
      </c>
      <c r="AE22" s="3">
        <f>AE11/Output!AE10*Output!AE28</f>
        <v>169522.25132290003</v>
      </c>
      <c r="AF22" s="3">
        <f>AF11/Output!AF10*Output!AF28</f>
        <v>61286.741296548047</v>
      </c>
      <c r="AG22" s="3">
        <f>AG11/Output!AG10*Output!AG28</f>
        <v>1030.9690989716821</v>
      </c>
      <c r="AH22" s="3">
        <f>AH11/Output!AH10*Output!AH28</f>
        <v>6633.8933855775449</v>
      </c>
      <c r="AI22" s="3">
        <f>AI11/Output!AI10*Output!AI28</f>
        <v>3482.0358496759295</v>
      </c>
      <c r="AJ22" s="3">
        <f>AJ11/Output!AJ10*Output!AJ28</f>
        <v>1819.2324126414849</v>
      </c>
      <c r="AK22" s="3">
        <f>AK11/Output!AK10*Output!AK28</f>
        <v>438.10135482791117</v>
      </c>
      <c r="AL22" s="3">
        <f>AL11/Output!AL10*Output!AL28</f>
        <v>439.71734124689226</v>
      </c>
      <c r="AM22" s="3">
        <f>AM11/Output!AM10*Output!AM28</f>
        <v>75.93254253411078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335.61046323136395</v>
      </c>
      <c r="AQ22" s="3">
        <f>AQ11/Output!AQ10*Output!AQ28</f>
        <v>0</v>
      </c>
      <c r="AR22" s="3">
        <f>AR11/Output!AR10*Output!AR28</f>
        <v>52.242968114671733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1.7373846268404904</v>
      </c>
      <c r="AV22" s="3">
        <f>AV11/Output!AV10*Output!AV28</f>
        <v>0</v>
      </c>
      <c r="AW22" s="3">
        <f>AW11/Output!AW10*Output!AW28</f>
        <v>519.22349712771404</v>
      </c>
      <c r="AX22" s="3">
        <f>AX11/Output!AX10*Output!AX28</f>
        <v>10.587945902795868</v>
      </c>
      <c r="AY22" s="3">
        <f>AY11/Output!AY10*Output!AY28</f>
        <v>70.14815275787457</v>
      </c>
      <c r="AZ22" s="3">
        <f>AZ11/Output!AZ10*Output!AZ28</f>
        <v>131.24880083636617</v>
      </c>
      <c r="BA22" s="3">
        <f>BA11/Output!BA10*Output!BA28</f>
        <v>105.93223022731573</v>
      </c>
      <c r="BB22" s="3">
        <f>BB11/Output!BB10*Output!BB28</f>
        <v>115.9131246369505</v>
      </c>
      <c r="BC22" s="3">
        <f>BC11/Output!BC10*Output!BC28</f>
        <v>529.26447002866109</v>
      </c>
      <c r="BD22" s="3">
        <f>BD11/Output!BD10*Output!BD28</f>
        <v>31.17336578720829</v>
      </c>
      <c r="BE22" s="3">
        <f>BE11/Output!BE10*Output!BE28</f>
        <v>5594.9778951533826</v>
      </c>
      <c r="BF22" s="3">
        <f>BF11/Output!BF10*Output!BF28</f>
        <v>0</v>
      </c>
      <c r="BH22" s="3">
        <f t="shared" si="0"/>
        <v>270.54154565961414</v>
      </c>
    </row>
    <row r="23" spans="1:60" x14ac:dyDescent="0.25">
      <c r="A23" s="3">
        <v>2035</v>
      </c>
      <c r="B23" s="3">
        <f>B12/Output!B11*Output!B29</f>
        <v>217.10508165206912</v>
      </c>
      <c r="C23" s="3">
        <f>C12/Output!C11*Output!C29</f>
        <v>152.19341931446249</v>
      </c>
      <c r="D23" s="3">
        <f>D12/Output!D11*Output!D29</f>
        <v>1836.2758989417514</v>
      </c>
      <c r="E23" s="3">
        <f>E12/Output!E11*Output!E29</f>
        <v>205.85460196616614</v>
      </c>
      <c r="F23" s="3">
        <f>F12/Output!F11*Output!F29</f>
        <v>430.32856440856744</v>
      </c>
      <c r="G23" s="3">
        <f>G12/Output!G11*Output!G29</f>
        <v>113.91058785523097</v>
      </c>
      <c r="H23" s="3">
        <f>H12/Output!H11*Output!H29</f>
        <v>0</v>
      </c>
      <c r="I23" s="3">
        <f>I12/Output!I11*Output!I29</f>
        <v>189.20094575684209</v>
      </c>
      <c r="J23" s="3">
        <f>J12/Output!J11*Output!J29</f>
        <v>4978.7510379089244</v>
      </c>
      <c r="K23" s="3">
        <f>K12/Output!K11*Output!K29</f>
        <v>0</v>
      </c>
      <c r="L23" s="3">
        <f>L12/Output!L11*Output!L29</f>
        <v>128.03283779641691</v>
      </c>
      <c r="M23" s="3">
        <f>M12/Output!M11*Output!M29</f>
        <v>169.19052046934775</v>
      </c>
      <c r="N23" s="3">
        <f>N12/Output!N11*Output!N29</f>
        <v>0</v>
      </c>
      <c r="O23" s="3">
        <f>O12/Output!O11*Output!O29</f>
        <v>732.23608769435998</v>
      </c>
      <c r="P23" s="3">
        <f>P12/Output!P11*Output!P29</f>
        <v>3417.5749365654319</v>
      </c>
      <c r="Q23" s="3">
        <f>Q12/Output!Q11*Output!Q29</f>
        <v>0</v>
      </c>
      <c r="R23" s="3">
        <f>R12/Output!R11*Output!R29</f>
        <v>47.815290438084183</v>
      </c>
      <c r="S23" s="3">
        <f>S12/Output!S11*Output!S29</f>
        <v>0</v>
      </c>
      <c r="T23" s="3">
        <f>T12/Output!T11*Output!T29</f>
        <v>97.110221110225666</v>
      </c>
      <c r="U23" s="3">
        <f>U12/Output!U11*Output!U29</f>
        <v>162.60656767608313</v>
      </c>
      <c r="V23" s="3">
        <f>V12/Output!V11*Output!V29</f>
        <v>0</v>
      </c>
      <c r="W23" s="3">
        <f>W12/Output!W11*Output!W29</f>
        <v>0</v>
      </c>
      <c r="X23" s="3">
        <f>X12/Output!X11*Output!X29</f>
        <v>485.83938786675196</v>
      </c>
      <c r="Y23" s="3">
        <f>Y12/Output!Y11*Output!Y29</f>
        <v>426.92802453919245</v>
      </c>
      <c r="Z23" s="3">
        <f>Z12/Output!Z11*Output!Z29</f>
        <v>660.50241682329647</v>
      </c>
      <c r="AA23" s="3">
        <f>AA12/Output!AA11*Output!AA29</f>
        <v>77.045785146398345</v>
      </c>
      <c r="AB23" s="3">
        <f>AB12/Output!AB11*Output!AB29</f>
        <v>1598.7115262340153</v>
      </c>
      <c r="AC23" s="3">
        <f>AC12/Output!AC11*Output!AC29</f>
        <v>324.77420102234385</v>
      </c>
      <c r="AD23" s="3">
        <f>AD12/Output!AD11*Output!AD29</f>
        <v>0</v>
      </c>
      <c r="AE23" s="3">
        <f>AE12/Output!AE11*Output!AE29</f>
        <v>142544.28509297274</v>
      </c>
      <c r="AF23" s="3">
        <f>AF12/Output!AF11*Output!AF29</f>
        <v>51980.012236712479</v>
      </c>
      <c r="AG23" s="3">
        <f>AG12/Output!AG11*Output!AG29</f>
        <v>916.49597120640556</v>
      </c>
      <c r="AH23" s="3">
        <f>AH12/Output!AH11*Output!AH29</f>
        <v>5626.226756344332</v>
      </c>
      <c r="AI23" s="3">
        <f>AI12/Output!AI11*Output!AI29</f>
        <v>2999.2650830566413</v>
      </c>
      <c r="AJ23" s="3">
        <f>AJ12/Output!AJ11*Output!AJ29</f>
        <v>1561.493827371635</v>
      </c>
      <c r="AK23" s="3">
        <f>AK12/Output!AK11*Output!AK29</f>
        <v>381.32310929325558</v>
      </c>
      <c r="AL23" s="3">
        <f>AL12/Output!AL11*Output!AL29</f>
        <v>396.75987599118685</v>
      </c>
      <c r="AM23" s="3">
        <f>AM12/Output!AM11*Output!AM29</f>
        <v>68.911862387370476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285.40637859566425</v>
      </c>
      <c r="AQ23" s="3">
        <f>AQ12/Output!AQ11*Output!AQ29</f>
        <v>0</v>
      </c>
      <c r="AR23" s="3">
        <f>AR12/Output!AR11*Output!AR29</f>
        <v>53.030339480175705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1.6707192015000112</v>
      </c>
      <c r="AV23" s="3">
        <f>AV12/Output!AV11*Output!AV29</f>
        <v>0</v>
      </c>
      <c r="AW23" s="3">
        <f>AW12/Output!AW11*Output!AW29</f>
        <v>420.04300480163442</v>
      </c>
      <c r="AX23" s="3">
        <f>AX12/Output!AX11*Output!AX29</f>
        <v>9.97932985060371</v>
      </c>
      <c r="AY23" s="3">
        <f>AY12/Output!AY11*Output!AY29</f>
        <v>50.871567973031645</v>
      </c>
      <c r="AZ23" s="3">
        <f>AZ12/Output!AZ11*Output!AZ29</f>
        <v>91.781564833917713</v>
      </c>
      <c r="BA23" s="3">
        <f>BA12/Output!BA11*Output!BA29</f>
        <v>88.288436967428012</v>
      </c>
      <c r="BB23" s="3">
        <f>BB12/Output!BB11*Output!BB29</f>
        <v>114.75687051074456</v>
      </c>
      <c r="BC23" s="3">
        <f>BC12/Output!BC11*Output!BC29</f>
        <v>443.02608291538183</v>
      </c>
      <c r="BD23" s="3">
        <f>BD12/Output!BD11*Output!BD29</f>
        <v>25.685931457144747</v>
      </c>
      <c r="BE23" s="3">
        <f>BE12/Output!BE11*Output!BE29</f>
        <v>4442.7488179288512</v>
      </c>
      <c r="BF23" s="3">
        <f>BF12/Output!BF11*Output!BF29</f>
        <v>0</v>
      </c>
      <c r="BH23" s="3">
        <f t="shared" si="0"/>
        <v>227.39255697366647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384.9676980814458</v>
      </c>
      <c r="C30" s="3">
        <f>C8/Output!C7*Output!C16</f>
        <v>127.86830212721829</v>
      </c>
      <c r="D30" s="3">
        <f>D8/Output!D7*Output!D16</f>
        <v>691.35545676274921</v>
      </c>
      <c r="E30" s="3">
        <f>E8/Output!E7*Output!E16</f>
        <v>83.806238857448704</v>
      </c>
      <c r="F30" s="3">
        <f>F8/Output!F7*Output!F16</f>
        <v>317.24498879645301</v>
      </c>
      <c r="G30" s="3">
        <f>G8/Output!G7*Output!G16</f>
        <v>133.17043506718213</v>
      </c>
      <c r="H30" s="3">
        <f>H8/Output!H7*Output!H16</f>
        <v>148.64035293748364</v>
      </c>
      <c r="I30" s="3">
        <f>I8/Output!I7*Output!I16</f>
        <v>644.53454542194254</v>
      </c>
      <c r="J30" s="3">
        <f>J8/Output!J7*Output!J16</f>
        <v>256.00378482748084</v>
      </c>
      <c r="K30" s="3">
        <f>K8/Output!K7*Output!K16</f>
        <v>1554.804823703716</v>
      </c>
      <c r="L30" s="3">
        <f>L8/Output!L7*Output!L16</f>
        <v>50.65836923083333</v>
      </c>
      <c r="M30" s="3">
        <f>M8/Output!M7*Output!M16</f>
        <v>31.104619702624785</v>
      </c>
      <c r="N30" s="3">
        <f>N8/Output!N7*Output!N16</f>
        <v>321.5878838608707</v>
      </c>
      <c r="O30" s="3">
        <f>O8/Output!O7*Output!O16</f>
        <v>703.21551642910435</v>
      </c>
      <c r="P30" s="3">
        <f>P8/Output!P7*Output!P16</f>
        <v>600.17354563384527</v>
      </c>
      <c r="Q30" s="3">
        <f>Q8/Output!Q7*Output!Q16</f>
        <v>77.633500423712931</v>
      </c>
      <c r="R30" s="3">
        <f>R8/Output!R7*Output!R16</f>
        <v>106.41076112698373</v>
      </c>
      <c r="S30" s="3">
        <f>S8/Output!S7*Output!S16</f>
        <v>532.95777700420274</v>
      </c>
      <c r="T30" s="3">
        <f>T8/Output!T7*Output!T16</f>
        <v>196.19883723466276</v>
      </c>
      <c r="U30" s="3">
        <f>U8/Output!U7*Output!U16</f>
        <v>360.4138765554282</v>
      </c>
      <c r="V30" s="3">
        <f>V8/Output!V7*Output!V16</f>
        <v>262.51754085325229</v>
      </c>
      <c r="W30" s="3">
        <f>W8/Output!W7*Output!W16</f>
        <v>128.85565547083073</v>
      </c>
      <c r="X30" s="3">
        <f>X8/Output!X7*Output!X16</f>
        <v>153.30982455073365</v>
      </c>
      <c r="Y30" s="3">
        <f>Y8/Output!Y7*Output!Y16</f>
        <v>0</v>
      </c>
      <c r="Z30" s="3">
        <f>Z8/Output!Z7*Output!Z16</f>
        <v>429.34797670707866</v>
      </c>
      <c r="AA30" s="3">
        <f>AA8/Output!AA7*Output!AA16</f>
        <v>636.10411881014727</v>
      </c>
      <c r="AB30" s="3">
        <f>AB8/Output!AB7*Output!AB16</f>
        <v>307.8804641585794</v>
      </c>
      <c r="AC30" s="3">
        <f>AC8/Output!AC7*Output!AC16</f>
        <v>225.4936535671836</v>
      </c>
      <c r="AD30" s="3">
        <f>AD8/Output!AD7*Output!AD16</f>
        <v>1178.6286132963717</v>
      </c>
      <c r="AE30" s="3">
        <f>AE8/Output!AE7*Output!AE16</f>
        <v>12505.563853668133</v>
      </c>
      <c r="AF30" s="3">
        <f>AF8/Output!AF7*Output!AF16</f>
        <v>11834.800455672783</v>
      </c>
      <c r="AG30" s="3">
        <f>AG8/Output!AG7*Output!AG16</f>
        <v>0</v>
      </c>
      <c r="AH30" s="3">
        <f>AH8/Output!AH7*Output!AH16</f>
        <v>628.57309865680872</v>
      </c>
      <c r="AI30" s="3">
        <f>AI8/Output!AI7*Output!AI16</f>
        <v>195.01072620025525</v>
      </c>
      <c r="AJ30" s="3">
        <f>AJ8/Output!AJ7*Output!AJ16</f>
        <v>0</v>
      </c>
      <c r="AK30" s="3">
        <f>AK8/Output!AK7*Output!AK16</f>
        <v>4.963083707763662E-3</v>
      </c>
      <c r="AL30" s="3">
        <f>AL8/Output!AL7*Output!AL16</f>
        <v>13.120448806186097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79.004102186940344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88.662682801963939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45.473862261355883</v>
      </c>
      <c r="AX30" s="3">
        <f>AX8/Output!AX7*Output!AX16</f>
        <v>0</v>
      </c>
      <c r="AY30" s="3">
        <f>AY8/Output!AY7*Output!AY16</f>
        <v>9.4553448926269379</v>
      </c>
      <c r="AZ30" s="3">
        <f>AZ8/Output!AZ7*Output!AZ16</f>
        <v>119.00572438909271</v>
      </c>
      <c r="BA30" s="3">
        <f>BA8/Output!BA7*Output!BA16</f>
        <v>28.12252361872568</v>
      </c>
      <c r="BB30" s="3">
        <f>BB8/Output!BB7*Output!BB16</f>
        <v>26.27904717306464</v>
      </c>
      <c r="BC30" s="3">
        <f>BC8/Output!BC7*Output!BC16</f>
        <v>29.040963105441961</v>
      </c>
      <c r="BD30" s="3">
        <f>BD8/Output!BD7*Output!BD16</f>
        <v>5.1724485357994174</v>
      </c>
      <c r="BE30" s="3">
        <f>BE8/Output!BE7*Output!BE16</f>
        <v>22.053763209727943</v>
      </c>
      <c r="BF30" s="3">
        <f>BF8/Output!BF7*Output!BF16</f>
        <v>101.57920609684146</v>
      </c>
      <c r="BH30" s="3">
        <f t="shared" si="1"/>
        <v>36.375812375559015</v>
      </c>
    </row>
    <row r="31" spans="1:60" x14ac:dyDescent="0.25">
      <c r="A31" s="3">
        <v>2032</v>
      </c>
      <c r="B31" s="3">
        <f>B9/Output!B8*Output!B17</f>
        <v>488.75397737123205</v>
      </c>
      <c r="C31" s="3">
        <f>C9/Output!C8*Output!C17</f>
        <v>182.22892180794688</v>
      </c>
      <c r="D31" s="3">
        <f>D9/Output!D8*Output!D17</f>
        <v>933.43721307651299</v>
      </c>
      <c r="E31" s="3">
        <f>E9/Output!E8*Output!E17</f>
        <v>107.26302106564302</v>
      </c>
      <c r="F31" s="3">
        <f>F9/Output!F8*Output!F17</f>
        <v>399.1750808452511</v>
      </c>
      <c r="G31" s="3">
        <f>G9/Output!G8*Output!G17</f>
        <v>174.89483392775077</v>
      </c>
      <c r="H31" s="3">
        <f>H9/Output!H8*Output!H17</f>
        <v>194.01935131303969</v>
      </c>
      <c r="I31" s="3">
        <f>I9/Output!I8*Output!I17</f>
        <v>878.99310109440091</v>
      </c>
      <c r="J31" s="3">
        <f>J9/Output!J8*Output!J17</f>
        <v>319.8441978952963</v>
      </c>
      <c r="K31" s="3">
        <f>K9/Output!K8*Output!K17</f>
        <v>2097.70226889784</v>
      </c>
      <c r="L31" s="3">
        <f>L9/Output!L8*Output!L17</f>
        <v>68.670164248853126</v>
      </c>
      <c r="M31" s="3">
        <f>M9/Output!M8*Output!M17</f>
        <v>39.200566015383565</v>
      </c>
      <c r="N31" s="3">
        <f>N9/Output!N8*Output!N17</f>
        <v>418.60290857452122</v>
      </c>
      <c r="O31" s="3">
        <f>O9/Output!O8*Output!O17</f>
        <v>993.70977136970475</v>
      </c>
      <c r="P31" s="3">
        <f>P9/Output!P8*Output!P17</f>
        <v>790.67713477119651</v>
      </c>
      <c r="Q31" s="3">
        <f>Q9/Output!Q8*Output!Q17</f>
        <v>103.44368508831917</v>
      </c>
      <c r="R31" s="3">
        <f>R9/Output!R8*Output!R17</f>
        <v>150.32880818992825</v>
      </c>
      <c r="S31" s="3">
        <f>S9/Output!S8*Output!S17</f>
        <v>699.91868452022686</v>
      </c>
      <c r="T31" s="3">
        <f>T9/Output!T8*Output!T17</f>
        <v>257.79899558263861</v>
      </c>
      <c r="U31" s="3">
        <f>U9/Output!U8*Output!U17</f>
        <v>486.52696132143365</v>
      </c>
      <c r="V31" s="3">
        <f>V9/Output!V8*Output!V17</f>
        <v>368.17762409842766</v>
      </c>
      <c r="W31" s="3">
        <f>W9/Output!W8*Output!W17</f>
        <v>165.57430313524119</v>
      </c>
      <c r="X31" s="3">
        <f>X9/Output!X8*Output!X17</f>
        <v>191.67051361022823</v>
      </c>
      <c r="Y31" s="3">
        <f>Y9/Output!Y8*Output!Y17</f>
        <v>0</v>
      </c>
      <c r="Z31" s="3">
        <f>Z9/Output!Z8*Output!Z17</f>
        <v>596.24602198531545</v>
      </c>
      <c r="AA31" s="3">
        <f>AA9/Output!AA8*Output!AA17</f>
        <v>843.40327964074868</v>
      </c>
      <c r="AB31" s="3">
        <f>AB9/Output!AB8*Output!AB17</f>
        <v>384.64726317784755</v>
      </c>
      <c r="AC31" s="3">
        <f>AC9/Output!AC8*Output!AC17</f>
        <v>301.30077252557476</v>
      </c>
      <c r="AD31" s="3">
        <f>AD9/Output!AD8*Output!AD17</f>
        <v>1535.2737897931929</v>
      </c>
      <c r="AE31" s="3">
        <f>AE9/Output!AE8*Output!AE17</f>
        <v>18077.299393366389</v>
      </c>
      <c r="AF31" s="3">
        <f>AF9/Output!AF8*Output!AF17</f>
        <v>15815.558424463969</v>
      </c>
      <c r="AG31" s="3">
        <f>AG9/Output!AG8*Output!AG17</f>
        <v>0</v>
      </c>
      <c r="AH31" s="3">
        <f>AH9/Output!AH8*Output!AH17</f>
        <v>818.16607890025489</v>
      </c>
      <c r="AI31" s="3">
        <f>AI9/Output!AI8*Output!AI17</f>
        <v>258.22933668710391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16.515113861950763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102.44753300049356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91.122609149900683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61.538528340077633</v>
      </c>
      <c r="AX31" s="3">
        <f>AX9/Output!AX8*Output!AX17</f>
        <v>0</v>
      </c>
      <c r="AY31" s="3">
        <f>AY9/Output!AY8*Output!AY17</f>
        <v>14.216455220506569</v>
      </c>
      <c r="AZ31" s="3">
        <f>AZ9/Output!AZ8*Output!AZ17</f>
        <v>158.57706168524581</v>
      </c>
      <c r="BA31" s="3">
        <f>BA9/Output!BA8*Output!BA17</f>
        <v>44.63254276418018</v>
      </c>
      <c r="BB31" s="3">
        <f>BB9/Output!BB8*Output!BB17</f>
        <v>33.373021734013768</v>
      </c>
      <c r="BC31" s="3">
        <f>BC9/Output!BC8*Output!BC17</f>
        <v>45.081801792966516</v>
      </c>
      <c r="BD31" s="3">
        <f>BD9/Output!BD8*Output!BD17</f>
        <v>7.8801076045575718</v>
      </c>
      <c r="BE31" s="3">
        <f>BE9/Output!BE8*Output!BE17</f>
        <v>42.654536983966281</v>
      </c>
      <c r="BF31" s="3">
        <f>BF9/Output!BF8*Output!BF17</f>
        <v>135.18701271841203</v>
      </c>
      <c r="BH31" s="3">
        <f t="shared" si="1"/>
        <v>49.893962773217666</v>
      </c>
    </row>
    <row r="32" spans="1:60" x14ac:dyDescent="0.25">
      <c r="A32" s="3">
        <v>2033</v>
      </c>
      <c r="B32" s="3">
        <f>B10/Output!B9*Output!B18</f>
        <v>454.83777011654672</v>
      </c>
      <c r="C32" s="3">
        <f>C10/Output!C9*Output!C18</f>
        <v>214.46973560137519</v>
      </c>
      <c r="D32" s="3">
        <f>D10/Output!D9*Output!D18</f>
        <v>1081.4049129661264</v>
      </c>
      <c r="E32" s="3">
        <f>E10/Output!E9*Output!E18</f>
        <v>120.69788951296181</v>
      </c>
      <c r="F32" s="3">
        <f>F10/Output!F9*Output!F18</f>
        <v>473.6827172622547</v>
      </c>
      <c r="G32" s="3">
        <f>G10/Output!G9*Output!G18</f>
        <v>201.86275052294076</v>
      </c>
      <c r="H32" s="3">
        <f>H10/Output!H9*Output!H18</f>
        <v>232.14322735729331</v>
      </c>
      <c r="I32" s="3">
        <f>I10/Output!I9*Output!I18</f>
        <v>947.9405070378433</v>
      </c>
      <c r="J32" s="3">
        <f>J10/Output!J9*Output!J18</f>
        <v>355.41628653113713</v>
      </c>
      <c r="K32" s="3">
        <f>K10/Output!K9*Output!K18</f>
        <v>2611.531409293751</v>
      </c>
      <c r="L32" s="3">
        <f>L10/Output!L9*Output!L18</f>
        <v>78.741512507361506</v>
      </c>
      <c r="M32" s="3">
        <f>M10/Output!M9*Output!M18</f>
        <v>44.068242409753935</v>
      </c>
      <c r="N32" s="3">
        <f>N10/Output!N9*Output!N18</f>
        <v>500.85353216525363</v>
      </c>
      <c r="O32" s="3">
        <f>O10/Output!O9*Output!O18</f>
        <v>1078.3237853750652</v>
      </c>
      <c r="P32" s="3">
        <f>P10/Output!P9*Output!P18</f>
        <v>912.14616324666451</v>
      </c>
      <c r="Q32" s="3">
        <f>Q10/Output!Q9*Output!Q18</f>
        <v>129.85539319933864</v>
      </c>
      <c r="R32" s="3">
        <f>R10/Output!R9*Output!R18</f>
        <v>179.40799765916918</v>
      </c>
      <c r="S32" s="3">
        <f>S10/Output!S9*Output!S18</f>
        <v>849.96614481871609</v>
      </c>
      <c r="T32" s="3">
        <f>T10/Output!T9*Output!T18</f>
        <v>309.74429196388348</v>
      </c>
      <c r="U32" s="3">
        <f>U10/Output!U9*Output!U18</f>
        <v>550.15902780143426</v>
      </c>
      <c r="V32" s="3">
        <f>V10/Output!V9*Output!V18</f>
        <v>463.77780820035377</v>
      </c>
      <c r="W32" s="3">
        <f>W10/Output!W9*Output!W18</f>
        <v>194.07628237712828</v>
      </c>
      <c r="X32" s="3">
        <f>X10/Output!X9*Output!X18</f>
        <v>211.82431686751011</v>
      </c>
      <c r="Y32" s="3">
        <f>Y10/Output!Y9*Output!Y18</f>
        <v>0</v>
      </c>
      <c r="Z32" s="3">
        <f>Z10/Output!Z9*Output!Z18</f>
        <v>765.03739531769338</v>
      </c>
      <c r="AA32" s="3">
        <f>AA10/Output!AA9*Output!AA18</f>
        <v>1006.3861368381724</v>
      </c>
      <c r="AB32" s="3">
        <f>AB10/Output!AB9*Output!AB18</f>
        <v>429.56507206423112</v>
      </c>
      <c r="AC32" s="3">
        <f>AC10/Output!AC9*Output!AC18</f>
        <v>352.88081654056828</v>
      </c>
      <c r="AD32" s="3">
        <f>AD10/Output!AD9*Output!AD18</f>
        <v>1831.1630487599359</v>
      </c>
      <c r="AE32" s="3">
        <f>AE10/Output!AE9*Output!AE18</f>
        <v>21859.233928696991</v>
      </c>
      <c r="AF32" s="3">
        <f>AF10/Output!AF9*Output!AF18</f>
        <v>18383.331777363164</v>
      </c>
      <c r="AG32" s="3">
        <f>AG10/Output!AG9*Output!AG18</f>
        <v>0</v>
      </c>
      <c r="AH32" s="3">
        <f>AH10/Output!AH9*Output!AH18</f>
        <v>939.87396387275544</v>
      </c>
      <c r="AI32" s="3">
        <f>AI10/Output!AI9*Output!AI18</f>
        <v>306.71409407326394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18.239819305071375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114.87107548209033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82.380709448675816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73.381425630791185</v>
      </c>
      <c r="AX32" s="3">
        <f>AX10/Output!AX9*Output!AX18</f>
        <v>0</v>
      </c>
      <c r="AY32" s="3">
        <f>AY10/Output!AY9*Output!AY18</f>
        <v>17.617792542342315</v>
      </c>
      <c r="AZ32" s="3">
        <f>AZ10/Output!AZ9*Output!AZ18</f>
        <v>197.23287404055768</v>
      </c>
      <c r="BA32" s="3">
        <f>BA10/Output!BA9*Output!BA18</f>
        <v>52.764132577589407</v>
      </c>
      <c r="BB32" s="3">
        <f>BB10/Output!BB9*Output!BB18</f>
        <v>31.258738910447978</v>
      </c>
      <c r="BC32" s="3">
        <f>BC10/Output!BC9*Output!BC18</f>
        <v>54.586237370370739</v>
      </c>
      <c r="BD32" s="3">
        <f>BD10/Output!BD9*Output!BD18</f>
        <v>10.656123035811067</v>
      </c>
      <c r="BE32" s="3">
        <f>BE10/Output!BE9*Output!BE18</f>
        <v>79.118916152391463</v>
      </c>
      <c r="BF32" s="3">
        <f>BF10/Output!BF9*Output!BF18</f>
        <v>165.61955118948478</v>
      </c>
      <c r="BH32" s="3">
        <f t="shared" si="1"/>
        <v>58.968845334006261</v>
      </c>
    </row>
    <row r="33" spans="1:60" x14ac:dyDescent="0.25">
      <c r="A33" s="3">
        <v>2034</v>
      </c>
      <c r="B33" s="3">
        <f>B11/Output!B10*Output!B19</f>
        <v>392.9512180692974</v>
      </c>
      <c r="C33" s="3">
        <f>C11/Output!C10*Output!C19</f>
        <v>201.7704448034724</v>
      </c>
      <c r="D33" s="3">
        <f>D11/Output!D10*Output!D19</f>
        <v>1112.7845878526689</v>
      </c>
      <c r="E33" s="3">
        <f>E11/Output!E10*Output!E19</f>
        <v>123.55681204406822</v>
      </c>
      <c r="F33" s="3">
        <f>F11/Output!F10*Output!F19</f>
        <v>543.41090495028584</v>
      </c>
      <c r="G33" s="3">
        <f>G11/Output!G10*Output!G19</f>
        <v>209.41150690443024</v>
      </c>
      <c r="H33" s="3">
        <f>H11/Output!H10*Output!H19</f>
        <v>251.38686708675132</v>
      </c>
      <c r="I33" s="3">
        <f>I11/Output!I10*Output!I19</f>
        <v>774.02024182787545</v>
      </c>
      <c r="J33" s="3">
        <f>J11/Output!J10*Output!J19</f>
        <v>406.29683545235997</v>
      </c>
      <c r="K33" s="3">
        <f>K11/Output!K10*Output!K19</f>
        <v>2695.4151582622831</v>
      </c>
      <c r="L33" s="3">
        <f>L11/Output!L10*Output!L19</f>
        <v>79.342729548855203</v>
      </c>
      <c r="M33" s="3">
        <f>M11/Output!M10*Output!M19</f>
        <v>45.006151726996563</v>
      </c>
      <c r="N33" s="3">
        <f>N11/Output!N10*Output!N19</f>
        <v>537.97590959959666</v>
      </c>
      <c r="O33" s="3">
        <f>O11/Output!O10*Output!O19</f>
        <v>1077.5234065752838</v>
      </c>
      <c r="P33" s="3">
        <f>P11/Output!P10*Output!P19</f>
        <v>962.81856747154347</v>
      </c>
      <c r="Q33" s="3">
        <f>Q11/Output!Q10*Output!Q19</f>
        <v>144.30967238365332</v>
      </c>
      <c r="R33" s="3">
        <f>R11/Output!R10*Output!R19</f>
        <v>189.09035698246646</v>
      </c>
      <c r="S33" s="3">
        <f>S11/Output!S10*Output!S19</f>
        <v>893.47704316245563</v>
      </c>
      <c r="T33" s="3">
        <f>T11/Output!T10*Output!T19</f>
        <v>349.91888458650584</v>
      </c>
      <c r="U33" s="3">
        <f>U11/Output!U10*Output!U19</f>
        <v>525.58391230514451</v>
      </c>
      <c r="V33" s="3">
        <f>V11/Output!V10*Output!V19</f>
        <v>481.36237479739418</v>
      </c>
      <c r="W33" s="3">
        <f>W11/Output!W10*Output!W19</f>
        <v>225.82893376482963</v>
      </c>
      <c r="X33" s="3">
        <f>X11/Output!X10*Output!X19</f>
        <v>222.45113535948138</v>
      </c>
      <c r="Y33" s="3">
        <f>Y11/Output!Y10*Output!Y19</f>
        <v>0</v>
      </c>
      <c r="Z33" s="3">
        <f>Z11/Output!Z10*Output!Z19</f>
        <v>716.71104280245527</v>
      </c>
      <c r="AA33" s="3">
        <f>AA11/Output!AA10*Output!AA19</f>
        <v>1024.9662351758011</v>
      </c>
      <c r="AB33" s="3">
        <f>AB11/Output!AB10*Output!AB19</f>
        <v>507.53549058757824</v>
      </c>
      <c r="AC33" s="3">
        <f>AC11/Output!AC10*Output!AC19</f>
        <v>345.05472737629731</v>
      </c>
      <c r="AD33" s="3">
        <f>AD11/Output!AD10*Output!AD19</f>
        <v>2028.3053299460441</v>
      </c>
      <c r="AE33" s="3">
        <f>AE11/Output!AE10*Output!AE19</f>
        <v>22580.705797103248</v>
      </c>
      <c r="AF33" s="3">
        <f>AF11/Output!AF10*Output!AF19</f>
        <v>18911.118585170698</v>
      </c>
      <c r="AG33" s="3">
        <f>AG11/Output!AG10*Output!AG19</f>
        <v>0</v>
      </c>
      <c r="AH33" s="3">
        <f>AH11/Output!AH10*Output!AH19</f>
        <v>964.63043542502737</v>
      </c>
      <c r="AI33" s="3">
        <f>AI11/Output!AI10*Output!AI19</f>
        <v>328.82259713571614</v>
      </c>
      <c r="AJ33" s="3">
        <f>AJ11/Output!AJ10*Output!AJ19</f>
        <v>0</v>
      </c>
      <c r="AK33" s="3">
        <f>AK11/Output!AK10*Output!AK19</f>
        <v>1.8904049830762077E-3</v>
      </c>
      <c r="AL33" s="3">
        <f>AL11/Output!AL10*Output!AL19</f>
        <v>18.002043930684398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115.17292846276624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68.765408960427123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78.320618199581247</v>
      </c>
      <c r="AX33" s="3">
        <f>AX11/Output!AX10*Output!AX19</f>
        <v>0</v>
      </c>
      <c r="AY33" s="3">
        <f>AY11/Output!AY10*Output!AY19</f>
        <v>19.126744625131689</v>
      </c>
      <c r="AZ33" s="3">
        <f>AZ11/Output!AZ10*Output!AZ19</f>
        <v>196.07011367500877</v>
      </c>
      <c r="BA33" s="3">
        <f>BA11/Output!BA10*Output!BA19</f>
        <v>55.702259124751563</v>
      </c>
      <c r="BB33" s="3">
        <f>BB11/Output!BB10*Output!BB19</f>
        <v>4.0115139301748073</v>
      </c>
      <c r="BC33" s="3">
        <f>BC11/Output!BC10*Output!BC19</f>
        <v>58.421783356663461</v>
      </c>
      <c r="BD33" s="3">
        <f>BD11/Output!BD10*Output!BD19</f>
        <v>9.6733930635537178</v>
      </c>
      <c r="BE33" s="3">
        <f>BE11/Output!BE10*Output!BE19</f>
        <v>92.927543310600726</v>
      </c>
      <c r="BF33" s="3">
        <f>BF11/Output!BF10*Output!BF19</f>
        <v>169.07436469052362</v>
      </c>
      <c r="BH33" s="3">
        <f t="shared" si="1"/>
        <v>60.738814501975426</v>
      </c>
    </row>
    <row r="34" spans="1:60" x14ac:dyDescent="0.25">
      <c r="A34" s="3">
        <v>2035</v>
      </c>
      <c r="B34" s="3">
        <f>B12/Output!B11*Output!B20</f>
        <v>321.75474873649057</v>
      </c>
      <c r="C34" s="3">
        <f>C12/Output!C11*Output!C20</f>
        <v>201.77499738071262</v>
      </c>
      <c r="D34" s="3">
        <f>D12/Output!D11*Output!D20</f>
        <v>1284.8940171929539</v>
      </c>
      <c r="E34" s="3">
        <f>E12/Output!E11*Output!E20</f>
        <v>112.46957945420193</v>
      </c>
      <c r="F34" s="3">
        <f>F12/Output!F11*Output!F20</f>
        <v>500.5603555169003</v>
      </c>
      <c r="G34" s="3">
        <f>G12/Output!G11*Output!G20</f>
        <v>222.25201367543238</v>
      </c>
      <c r="H34" s="3">
        <f>H12/Output!H11*Output!H20</f>
        <v>222.69484013455127</v>
      </c>
      <c r="I34" s="3">
        <f>I12/Output!I11*Output!I20</f>
        <v>576.61020452241519</v>
      </c>
      <c r="J34" s="3">
        <f>J12/Output!J11*Output!J20</f>
        <v>497.10249906418358</v>
      </c>
      <c r="K34" s="3">
        <f>K12/Output!K11*Output!K20</f>
        <v>2731.8256618121659</v>
      </c>
      <c r="L34" s="3">
        <f>L12/Output!L11*Output!L20</f>
        <v>70.355778509936911</v>
      </c>
      <c r="M34" s="3">
        <f>M12/Output!M11*Output!M20</f>
        <v>40.021212841082161</v>
      </c>
      <c r="N34" s="3">
        <f>N12/Output!N11*Output!N20</f>
        <v>539.10224233714348</v>
      </c>
      <c r="O34" s="3">
        <f>O12/Output!O11*Output!O20</f>
        <v>1151.3382167475977</v>
      </c>
      <c r="P34" s="3">
        <f>P12/Output!P11*Output!P20</f>
        <v>1023.1850660254279</v>
      </c>
      <c r="Q34" s="3">
        <f>Q12/Output!Q11*Output!Q20</f>
        <v>129.85629129470442</v>
      </c>
      <c r="R34" s="3">
        <f>R12/Output!R11*Output!R20</f>
        <v>138.80394383730416</v>
      </c>
      <c r="S34" s="3">
        <f>S12/Output!S11*Output!S20</f>
        <v>806.17755335937068</v>
      </c>
      <c r="T34" s="3">
        <f>T12/Output!T11*Output!T20</f>
        <v>321.51749276853542</v>
      </c>
      <c r="U34" s="3">
        <f>U12/Output!U11*Output!U20</f>
        <v>457.22335305187039</v>
      </c>
      <c r="V34" s="3">
        <f>V12/Output!V11*Output!V20</f>
        <v>477.21669660665697</v>
      </c>
      <c r="W34" s="3">
        <f>W12/Output!W11*Output!W20</f>
        <v>210.36193222582671</v>
      </c>
      <c r="X34" s="3">
        <f>X12/Output!X11*Output!X20</f>
        <v>209.74447520567387</v>
      </c>
      <c r="Y34" s="3">
        <f>Y12/Output!Y11*Output!Y20</f>
        <v>0</v>
      </c>
      <c r="Z34" s="3">
        <f>Z12/Output!Z11*Output!Z20</f>
        <v>652.98523946434773</v>
      </c>
      <c r="AA34" s="3">
        <f>AA12/Output!AA11*Output!AA20</f>
        <v>761.56080552094716</v>
      </c>
      <c r="AB34" s="3">
        <f>AB12/Output!AB11*Output!AB20</f>
        <v>574.25183850526184</v>
      </c>
      <c r="AC34" s="3">
        <f>AC12/Output!AC11*Output!AC20</f>
        <v>291.95841593355715</v>
      </c>
      <c r="AD34" s="3">
        <f>AD12/Output!AD11*Output!AD20</f>
        <v>2012.6805834338916</v>
      </c>
      <c r="AE34" s="3">
        <f>AE12/Output!AE11*Output!AE20</f>
        <v>24838.962954128045</v>
      </c>
      <c r="AF34" s="3">
        <f>AF12/Output!AF11*Output!AF20</f>
        <v>18315.971790210864</v>
      </c>
      <c r="AG34" s="3">
        <f>AG12/Output!AG11*Output!AG20</f>
        <v>0</v>
      </c>
      <c r="AH34" s="3">
        <f>AH12/Output!AH11*Output!AH20</f>
        <v>1108.8518487799477</v>
      </c>
      <c r="AI34" s="3">
        <f>AI12/Output!AI11*Output!AI20</f>
        <v>489.75892530720392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36.453189807372297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119.78842382063735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51.874433942443197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95.230208347350739</v>
      </c>
      <c r="AX34" s="3">
        <f>AX12/Output!AX11*Output!AX20</f>
        <v>0</v>
      </c>
      <c r="AY34" s="3">
        <f>AY12/Output!AY11*Output!AY20</f>
        <v>16.644665345566974</v>
      </c>
      <c r="AZ34" s="3">
        <f>AZ12/Output!AZ11*Output!AZ20</f>
        <v>185.41266466144955</v>
      </c>
      <c r="BA34" s="3">
        <f>BA12/Output!BA11*Output!BA20</f>
        <v>61.102692135422615</v>
      </c>
      <c r="BB34" s="3">
        <f>BB12/Output!BB11*Output!BB20</f>
        <v>0</v>
      </c>
      <c r="BC34" s="3">
        <f>BC12/Output!BC11*Output!BC20</f>
        <v>76.83121664573379</v>
      </c>
      <c r="BD34" s="3">
        <f>BD12/Output!BD11*Output!BD20</f>
        <v>8.6208963176938376</v>
      </c>
      <c r="BE34" s="3">
        <f>BE12/Output!BE11*Output!BE20</f>
        <v>95.287536827190038</v>
      </c>
      <c r="BF34" s="3">
        <f>BF12/Output!BF11*Output!BF20</f>
        <v>130.55674523707228</v>
      </c>
      <c r="BH34" s="3">
        <f t="shared" si="1"/>
        <v>62.17162824667313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0.10849545519401624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825.16884710362899</v>
      </c>
      <c r="AK41" s="3">
        <f>AK8/Output!AK7*Output!AK34*0.0114</f>
        <v>5.6579154268505752E-2</v>
      </c>
      <c r="AL41" s="3">
        <f>AL8/Output!AL7*Output!AL34*0.0114</f>
        <v>0</v>
      </c>
      <c r="AM41" s="3">
        <f>AM8/Output!AM7*Output!AM34*0.0114</f>
        <v>0.19469152843754581</v>
      </c>
      <c r="AN41" s="3">
        <f>AN8/Output!AN7*Output!AN34*0.0114</f>
        <v>80.565502137262854</v>
      </c>
      <c r="AO41" s="3">
        <f>AO8/Output!AO7*Output!AO34*0.0114</f>
        <v>84.882378845521075</v>
      </c>
      <c r="AP41" s="3">
        <f>AP8/Output!AP7*Output!AP34*0.0114</f>
        <v>0</v>
      </c>
      <c r="AQ41" s="3">
        <f>AQ8/Output!AQ7*Output!AQ34*0.0114</f>
        <v>7.1989466112554208</v>
      </c>
      <c r="AR41" s="3">
        <f>AR8/Output!AR7*Output!AR34*0.0114</f>
        <v>2.487151883554661E-2</v>
      </c>
      <c r="AS41" s="3">
        <f>AS8/Output!AS7*Output!AS34*0.0114</f>
        <v>0</v>
      </c>
      <c r="AT41" s="3">
        <f>AT8/Output!AT7*Output!AT34*0.0114</f>
        <v>5.6265680062949119</v>
      </c>
      <c r="AU41" s="3">
        <f>AU8/Output!AU7*Output!AU34*0.0114</f>
        <v>6.6100109851565704E-3</v>
      </c>
      <c r="AV41" s="3">
        <f>AV8/Output!AV7*Output!AV34*0.0114</f>
        <v>50.823892806312337</v>
      </c>
      <c r="AW41" s="3">
        <f>AW8/Output!AW7*Output!AW34*0.0114</f>
        <v>0</v>
      </c>
      <c r="AX41" s="3">
        <f>AX8/Output!AX7*Output!AX34*0.0114</f>
        <v>2.4831975142007662E-2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0.41607964286277865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0.21570162210961435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1035.7802728146123</v>
      </c>
      <c r="AK42" s="3">
        <f>AK9/Output!AK8*Output!AK35*0.0114</f>
        <v>5.6242979632108558E-2</v>
      </c>
      <c r="AL42" s="3">
        <f>AL9/Output!AL8*Output!AL35*0.0114</f>
        <v>0</v>
      </c>
      <c r="AM42" s="3">
        <f>AM9/Output!AM8*Output!AM35*0.0114</f>
        <v>0.19353473571718269</v>
      </c>
      <c r="AN42" s="3">
        <f>AN9/Output!AN8*Output!AN35*0.0114</f>
        <v>90.024401719066134</v>
      </c>
      <c r="AO42" s="3">
        <f>AO9/Output!AO8*Output!AO35*0.0114</f>
        <v>96.689880598545386</v>
      </c>
      <c r="AP42" s="3">
        <f>AP9/Output!AP8*Output!AP35*0.0114</f>
        <v>0</v>
      </c>
      <c r="AQ42" s="3">
        <f>AQ9/Output!AQ8*Output!AQ35*0.0114</f>
        <v>8.8419197500720816</v>
      </c>
      <c r="AR42" s="3">
        <f>AR9/Output!AR8*Output!AR35*0.0114</f>
        <v>2.4465406160847174E-2</v>
      </c>
      <c r="AS42" s="3">
        <f>AS9/Output!AS8*Output!AS35*0.0114</f>
        <v>0</v>
      </c>
      <c r="AT42" s="3">
        <f>AT9/Output!AT8*Output!AT35*0.0114</f>
        <v>6.2573919867202061</v>
      </c>
      <c r="AU42" s="3">
        <f>AU9/Output!AU8*Output!AU35*0.0114</f>
        <v>9.7531198968269332E-3</v>
      </c>
      <c r="AV42" s="3">
        <f>AV9/Output!AV8*Output!AV35*0.0114</f>
        <v>62.001603090284114</v>
      </c>
      <c r="AW42" s="3">
        <f>AW9/Output!AW8*Output!AW35*0.0114</f>
        <v>0</v>
      </c>
      <c r="AX42" s="3">
        <f>AX9/Output!AX8*Output!AX35*0.0114</f>
        <v>2.4426508153454565E-2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0.52412437167003423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0.19703047967847498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1144.5094144266957</v>
      </c>
      <c r="AK43" s="3">
        <f>AK10/Output!AK9*Output!AK36*0.0114</f>
        <v>5.1374584702147737E-2</v>
      </c>
      <c r="AL43" s="3">
        <f>AL10/Output!AL9*Output!AL36*0.0114</f>
        <v>0</v>
      </c>
      <c r="AM43" s="3">
        <f>AM10/Output!AM9*Output!AM36*0.0114</f>
        <v>0.26517354000304294</v>
      </c>
      <c r="AN43" s="3">
        <f>AN10/Output!AN9*Output!AN36*0.0114</f>
        <v>87.771423593560016</v>
      </c>
      <c r="AO43" s="3">
        <f>AO10/Output!AO9*Output!AO36*0.0114</f>
        <v>96.681397912421446</v>
      </c>
      <c r="AP43" s="3">
        <f>AP10/Output!AP9*Output!AP36*0.0114</f>
        <v>0</v>
      </c>
      <c r="AQ43" s="3">
        <f>AQ10/Output!AQ9*Output!AQ36*0.0114</f>
        <v>9.5827282793506434</v>
      </c>
      <c r="AR43" s="3">
        <f>AR10/Output!AR9*Output!AR36*0.0114</f>
        <v>2.2167195612505255E-2</v>
      </c>
      <c r="AS43" s="3">
        <f>AS10/Output!AS9*Output!AS36*0.0114</f>
        <v>0</v>
      </c>
      <c r="AT43" s="3">
        <f>AT10/Output!AT9*Output!AT36*0.0114</f>
        <v>6.0451193093770765</v>
      </c>
      <c r="AU43" s="3">
        <f>AU10/Output!AU9*Output!AU36*0.0114</f>
        <v>8.8369396021379318E-3</v>
      </c>
      <c r="AV43" s="3">
        <f>AV10/Output!AV9*Output!AV36*0.0114</f>
        <v>66.827123931877892</v>
      </c>
      <c r="AW43" s="3">
        <f>AW10/Output!AW9*Output!AW36*0.0114</f>
        <v>0</v>
      </c>
      <c r="AX43" s="3">
        <f>AX10/Output!AX9*Output!AX36*0.0114</f>
        <v>3.3197927359649382E-2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0.15125870268946212</v>
      </c>
      <c r="BF43" s="3">
        <f>BF10/Output!BF9*Output!BF36*0.0114</f>
        <v>0</v>
      </c>
      <c r="BH43" s="3">
        <f t="shared" si="2"/>
        <v>0.72903936964742022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4.0927618122960446E-2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1.0753481926722016E-2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4.1862517905626805E-2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1.1887430258671981E-2</v>
      </c>
      <c r="Z44" s="3">
        <f>Z11/Output!Z10*Output!Z37*0.0114</f>
        <v>0</v>
      </c>
      <c r="AA44" s="3">
        <f>AA11/Output!AA10*Output!AA37*0.0114</f>
        <v>5.826459570470386E-2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0.16530073737749365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1127.0302982920248</v>
      </c>
      <c r="AK44" s="3">
        <f>AK11/Output!AK10*Output!AK37*0.0114</f>
        <v>6.4651850421206317E-2</v>
      </c>
      <c r="AL44" s="3">
        <f>AL11/Output!AL10*Output!AL37*0.0114</f>
        <v>0</v>
      </c>
      <c r="AM44" s="3">
        <f>AM11/Output!AM10*Output!AM37*0.0114</f>
        <v>0.22247005522715571</v>
      </c>
      <c r="AN44" s="3">
        <f>AN11/Output!AN10*Output!AN37*0.0114</f>
        <v>75.316065607077931</v>
      </c>
      <c r="AO44" s="3">
        <f>AO11/Output!AO10*Output!AO37*0.0114</f>
        <v>85.804677458277055</v>
      </c>
      <c r="AP44" s="3">
        <f>AP11/Output!AP10*Output!AP37*0.0114</f>
        <v>0</v>
      </c>
      <c r="AQ44" s="3">
        <f>AQ11/Output!AQ10*Output!AQ37*0.0114</f>
        <v>9.2819747324979449</v>
      </c>
      <c r="AR44" s="3">
        <f>AR11/Output!AR10*Output!AR37*0.0114</f>
        <v>2.773876776876627E-2</v>
      </c>
      <c r="AS44" s="3">
        <f>AS11/Output!AS10*Output!AS37*0.0114</f>
        <v>0</v>
      </c>
      <c r="AT44" s="3">
        <f>AT11/Output!AT10*Output!AT37*0.0114</f>
        <v>5.1190661105743347</v>
      </c>
      <c r="AU44" s="3">
        <f>AU11/Output!AU10*Output!AU37*0.0114</f>
        <v>7.3720290617797493E-3</v>
      </c>
      <c r="AV44" s="3">
        <f>AV11/Output!AV10*Output!AV37*0.0114</f>
        <v>64.399096917463424</v>
      </c>
      <c r="AW44" s="3">
        <f>AW11/Output!AW10*Output!AW37*0.0114</f>
        <v>0</v>
      </c>
      <c r="AX44" s="3">
        <f>AX11/Output!AX10*Output!AX37*0.0114</f>
        <v>2.7694665382456497E-2</v>
      </c>
      <c r="AY44" s="3">
        <f>AY11/Output!AY10*Output!AY37*0.0114</f>
        <v>3.7700547881337103E-3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0.25250244160191831</v>
      </c>
      <c r="BF44" s="3">
        <f>BF11/Output!BF10*Output!BF37*0.0114</f>
        <v>0</v>
      </c>
      <c r="BH44" s="3">
        <f t="shared" si="2"/>
        <v>0.93519624554759528</v>
      </c>
    </row>
    <row r="45" spans="1:60" x14ac:dyDescent="0.25">
      <c r="A45" s="3">
        <v>2035</v>
      </c>
      <c r="B45" s="3">
        <f>B12/Output!B11*Output!B38*0.0114</f>
        <v>2.0141584723580633E-2</v>
      </c>
      <c r="C45" s="3">
        <f>C12/Output!C11*Output!C38*0.0114</f>
        <v>1.8050968925214815E-2</v>
      </c>
      <c r="D45" s="3">
        <f>D12/Output!D11*Output!D38*0.0114</f>
        <v>0.17347187669204606</v>
      </c>
      <c r="E45" s="3">
        <f>E12/Output!E11*Output!E38*0.0114</f>
        <v>1.2862950759223722E-2</v>
      </c>
      <c r="F45" s="3">
        <f>F12/Output!F11*Output!F38*0.0114</f>
        <v>6.9313688739935417E-2</v>
      </c>
      <c r="G45" s="3">
        <f>G12/Output!G11*Output!G38*0.0114</f>
        <v>2.2300121952700116E-2</v>
      </c>
      <c r="H45" s="3">
        <f>H12/Output!H11*Output!H38*0.0114</f>
        <v>2.4709672553910617E-2</v>
      </c>
      <c r="I45" s="3">
        <f>I12/Output!I11*Output!I38*0.0114</f>
        <v>3.1003619164110451E-2</v>
      </c>
      <c r="J45" s="3">
        <f>J12/Output!J11*Output!J38*0.0114</f>
        <v>0.11423727476629696</v>
      </c>
      <c r="K45" s="3">
        <f>K12/Output!K11*Output!K38*0.0114</f>
        <v>0.19594068544519125</v>
      </c>
      <c r="L45" s="3">
        <f>L12/Output!L11*Output!L38*0.0114</f>
        <v>7.8934738216049679E-3</v>
      </c>
      <c r="M45" s="3">
        <f>M12/Output!M11*Output!M38*0.0114</f>
        <v>8.146011755255261E-3</v>
      </c>
      <c r="N45" s="3">
        <f>N12/Output!N11*Output!N38*0.0114</f>
        <v>4.7002145712542048E-2</v>
      </c>
      <c r="O45" s="3">
        <f>O12/Output!O11*Output!O38*0.0114</f>
        <v>7.6705641164398833E-2</v>
      </c>
      <c r="P45" s="3">
        <f>P12/Output!P11*Output!P38*0.0114</f>
        <v>0.13827153029576184</v>
      </c>
      <c r="Q45" s="3">
        <f>Q12/Output!Q11*Output!Q38*0.0114</f>
        <v>1.0720577906229671E-2</v>
      </c>
      <c r="R45" s="3">
        <f>R12/Output!R11*Output!R38*0.0114</f>
        <v>7.9972756894683052E-3</v>
      </c>
      <c r="S45" s="3">
        <f>S12/Output!S11*Output!S38*0.0114</f>
        <v>8.1984157968749569E-2</v>
      </c>
      <c r="T45" s="3">
        <f>T12/Output!T11*Output!T38*0.0114</f>
        <v>4.1366733452528684E-2</v>
      </c>
      <c r="U45" s="3">
        <f>U12/Output!U11*Output!U38*0.0114</f>
        <v>3.1711827414375976E-2</v>
      </c>
      <c r="V45" s="3">
        <f>V12/Output!V11*Output!V38*0.0114</f>
        <v>3.3719708570305137E-2</v>
      </c>
      <c r="W45" s="3">
        <f>W12/Output!W11*Output!W38*0.0114</f>
        <v>1.8011927410597973E-2</v>
      </c>
      <c r="X45" s="3">
        <f>X12/Output!X11*Output!X38*0.0114</f>
        <v>2.5518538071981664E-2</v>
      </c>
      <c r="Y45" s="3">
        <f>Y12/Output!Y11*Output!Y38*0.0114</f>
        <v>9.0050038942537467E-3</v>
      </c>
      <c r="Z45" s="3">
        <f>Z12/Output!Z11*Output!Z38*0.0114</f>
        <v>7.3748555845108532E-2</v>
      </c>
      <c r="AA45" s="3">
        <f>AA12/Output!AA11*Output!AA38*0.0114</f>
        <v>4.4136781440650315E-2</v>
      </c>
      <c r="AB45" s="3">
        <f>AB12/Output!AB11*Output!AB38*0.0114</f>
        <v>4.888855584484627E-2</v>
      </c>
      <c r="AC45" s="3">
        <f>AC12/Output!AC11*Output!AC38*0.0114</f>
        <v>3.5584509655870671E-2</v>
      </c>
      <c r="AD45" s="3">
        <f>AD12/Output!AD11*Output!AD38*0.0114</f>
        <v>0.18801621380051922</v>
      </c>
      <c r="AE45" s="3">
        <f>AE12/Output!AE11*Output!AE38*0.0114</f>
        <v>4.7581821457723734</v>
      </c>
      <c r="AF45" s="3">
        <f>AF12/Output!AF11*Output!AF38*0.0114</f>
        <v>2.8728959604898709</v>
      </c>
      <c r="AG45" s="3">
        <f>AG12/Output!AG11*Output!AG38*0.0114</f>
        <v>0.12573776772995673</v>
      </c>
      <c r="AH45" s="3">
        <f>AH12/Output!AH11*Output!AH38*0.0114</f>
        <v>0.17945643208534079</v>
      </c>
      <c r="AI45" s="3">
        <f>AI12/Output!AI11*Output!AI38*0.0114</f>
        <v>9.969914373854262E-2</v>
      </c>
      <c r="AJ45" s="3">
        <f>AJ12/Output!AJ11*Output!AJ38*0.0114</f>
        <v>983.8906315009682</v>
      </c>
      <c r="AK45" s="3">
        <f>AK12/Output!AK11*Output!AK38*0.0114</f>
        <v>4.9178119109106654E-2</v>
      </c>
      <c r="AL45" s="3">
        <f>AL12/Output!AL11*Output!AL38*0.0114</f>
        <v>1.8476185479461327E-2</v>
      </c>
      <c r="AM45" s="3">
        <f>AM12/Output!AM11*Output!AM38*0.0114</f>
        <v>0.22563229158211343</v>
      </c>
      <c r="AN45" s="3">
        <f>AN12/Output!AN11*Output!AN38*0.0114</f>
        <v>56.354197250807339</v>
      </c>
      <c r="AO45" s="3">
        <f>AO12/Output!AO11*Output!AO38*0.0114</f>
        <v>67.147005906135377</v>
      </c>
      <c r="AP45" s="3">
        <f>AP12/Output!AP11*Output!AP38*0.0114</f>
        <v>2.1807189785459601E-2</v>
      </c>
      <c r="AQ45" s="3">
        <f>AQ12/Output!AQ11*Output!AQ38*0.0114</f>
        <v>8.0020589512646048</v>
      </c>
      <c r="AR45" s="3">
        <f>AR12/Output!AR11*Output!AR38*0.0114</f>
        <v>2.1059424178146879E-2</v>
      </c>
      <c r="AS45" s="3">
        <f>AS12/Output!AS11*Output!AS38*0.0114</f>
        <v>0</v>
      </c>
      <c r="AT45" s="3">
        <f>AT12/Output!AT11*Output!AT38*0.0114</f>
        <v>3.7551537971350806</v>
      </c>
      <c r="AU45" s="3">
        <f>AU12/Output!AU11*Output!AU38*0.0114</f>
        <v>7.4625130363797157E-3</v>
      </c>
      <c r="AV45" s="3">
        <f>AV12/Output!AV11*Output!AV38*0.0114</f>
        <v>55.259771715905408</v>
      </c>
      <c r="AW45" s="3">
        <f>AW12/Output!AW11*Output!AW38*0.0114</f>
        <v>1.5278433561694981E-2</v>
      </c>
      <c r="AX45" s="3">
        <f>AX12/Output!AX11*Output!AX38*0.0114</f>
        <v>2.1025941405288743E-2</v>
      </c>
      <c r="AY45" s="3">
        <f>AY12/Output!AY11*Output!AY38*0.0114</f>
        <v>2.8639657219105791E-3</v>
      </c>
      <c r="AZ45" s="3">
        <f>AZ12/Output!AZ11*Output!AZ38*0.0114</f>
        <v>1.6306805048105822E-2</v>
      </c>
      <c r="BA45" s="3">
        <f>BA12/Output!BA11*Output!BA38*0.0114</f>
        <v>5.8212492925273094E-3</v>
      </c>
      <c r="BB45" s="3">
        <f>BB12/Output!BB11*Output!BB38*0.0114</f>
        <v>3.6476564100903332E-3</v>
      </c>
      <c r="BC45" s="3">
        <f>BC12/Output!BC11*Output!BC38*0.0114</f>
        <v>1.4764773098704782E-2</v>
      </c>
      <c r="BD45" s="3">
        <f>BD12/Output!BD11*Output!BD38*0.0114</f>
        <v>1.3605911233485126E-3</v>
      </c>
      <c r="BE45" s="3">
        <f>BE12/Output!BE11*Output!BE38*0.0114</f>
        <v>0.38347115694288819</v>
      </c>
      <c r="BF45" s="3">
        <f>BF12/Output!BF11*Output!BF38*0.0114</f>
        <v>1.5850002084115609E-2</v>
      </c>
      <c r="BH45" s="3">
        <f t="shared" si="2"/>
        <v>10.470439361112685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45.175669922886797</v>
      </c>
      <c r="C52" s="3">
        <f>C8/Output!C7*Output!C43</f>
        <v>0</v>
      </c>
      <c r="D52" s="3">
        <f>D8/Output!D7*Output!D43</f>
        <v>0</v>
      </c>
      <c r="E52" s="3">
        <f>E8/Output!E7*Output!E43</f>
        <v>261.71418154067044</v>
      </c>
      <c r="F52" s="3">
        <f>F8/Output!F7*Output!F43</f>
        <v>0</v>
      </c>
      <c r="G52" s="3">
        <f>G8/Output!G7*Output!G43</f>
        <v>196.4956117691487</v>
      </c>
      <c r="H52" s="3">
        <f>H8/Output!H7*Output!H43</f>
        <v>0</v>
      </c>
      <c r="I52" s="3">
        <f>I8/Output!I7*Output!I43</f>
        <v>0</v>
      </c>
      <c r="J52" s="3">
        <f>J8/Output!J7*Output!J43</f>
        <v>4465.6079137764746</v>
      </c>
      <c r="K52" s="3">
        <f>K8/Output!K7*Output!K43</f>
        <v>0</v>
      </c>
      <c r="L52" s="3">
        <f>L8/Output!L7*Output!L43</f>
        <v>0</v>
      </c>
      <c r="M52" s="3">
        <f>M8/Output!M7*Output!M43</f>
        <v>276.67111592500021</v>
      </c>
      <c r="N52" s="3">
        <f>N8/Output!N7*Output!N43</f>
        <v>0</v>
      </c>
      <c r="O52" s="3">
        <f>O8/Output!O7*Output!O43</f>
        <v>0</v>
      </c>
      <c r="P52" s="3">
        <f>P8/Output!P7*Output!P43</f>
        <v>1297.7630463955084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457.88534265819118</v>
      </c>
      <c r="Y52" s="3">
        <f>Y8/Output!Y7*Output!Y43</f>
        <v>711.23603571517299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1519.4690795177798</v>
      </c>
      <c r="AC52" s="3">
        <f>AC8/Output!AC7*Output!AC43</f>
        <v>45.607251568424651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42017.043037891533</v>
      </c>
      <c r="AG52" s="3">
        <f>AG8/Output!AG7*Output!AG43</f>
        <v>0</v>
      </c>
      <c r="AH52" s="3">
        <f>AH8/Output!AH7*Output!AH43</f>
        <v>6574.2367479880595</v>
      </c>
      <c r="AI52" s="3">
        <f>AI8/Output!AI7*Output!AI43</f>
        <v>4557.9474740714404</v>
      </c>
      <c r="AJ52" s="3">
        <f>AJ8/Output!AJ7*Output!AJ43</f>
        <v>1125497.4189777691</v>
      </c>
      <c r="AK52" s="3">
        <f>AK8/Output!AK7*Output!AK43</f>
        <v>354.86048510510182</v>
      </c>
      <c r="AL52" s="3">
        <f>AL8/Output!AL7*Output!AL43</f>
        <v>819.50362400608117</v>
      </c>
      <c r="AM52" s="3">
        <f>AM8/Output!AM7*Output!AM43</f>
        <v>0</v>
      </c>
      <c r="AN52" s="3">
        <f>AN8/Output!AN7*Output!AN43</f>
        <v>109951.17216789233</v>
      </c>
      <c r="AO52" s="3">
        <f>AO8/Output!AO7*Output!AO43</f>
        <v>116084.30082421254</v>
      </c>
      <c r="AP52" s="3">
        <f>AP8/Output!AP7*Output!AP43</f>
        <v>650.33462020839249</v>
      </c>
      <c r="AQ52" s="3">
        <f>AQ8/Output!AQ7*Output!AQ43</f>
        <v>9837.7111147566011</v>
      </c>
      <c r="AR52" s="3">
        <f>AR8/Output!AR7*Output!AR43</f>
        <v>0</v>
      </c>
      <c r="AS52" s="3">
        <f>AS8/Output!AS7*Output!AS43</f>
        <v>270.70014743243695</v>
      </c>
      <c r="AT52" s="3">
        <f>AT8/Output!AT7*Output!AT43</f>
        <v>7715.5136979203344</v>
      </c>
      <c r="AU52" s="3">
        <f>AU8/Output!AU7*Output!AU43</f>
        <v>0</v>
      </c>
      <c r="AV52" s="3">
        <f>AV8/Output!AV7*Output!AV43</f>
        <v>69333.490829371076</v>
      </c>
      <c r="AW52" s="3">
        <f>AW8/Output!AW7*Output!AW43</f>
        <v>395.85261781029897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7.8706713251519975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7965.5101620041623</v>
      </c>
      <c r="BF52" s="3">
        <f>BF8/Output!BF7*Output!BF43</f>
        <v>0</v>
      </c>
      <c r="BH52" s="3">
        <f t="shared" si="3"/>
        <v>72.891484836631903</v>
      </c>
    </row>
    <row r="53" spans="1:60" x14ac:dyDescent="0.25">
      <c r="A53" s="3">
        <v>2032</v>
      </c>
      <c r="B53" s="3">
        <f>B9/Output!B8*Output!B44</f>
        <v>407.62160101530179</v>
      </c>
      <c r="C53" s="3">
        <f>C9/Output!C8*Output!C44</f>
        <v>0</v>
      </c>
      <c r="D53" s="3">
        <f>D9/Output!D8*Output!D44</f>
        <v>1592.3617092026202</v>
      </c>
      <c r="E53" s="3">
        <f>E9/Output!E8*Output!E44</f>
        <v>458.56012814158703</v>
      </c>
      <c r="F53" s="3">
        <f>F9/Output!F8*Output!F44</f>
        <v>0</v>
      </c>
      <c r="G53" s="3">
        <f>G9/Output!G8*Output!G44</f>
        <v>444.36250705159091</v>
      </c>
      <c r="H53" s="3">
        <f>H9/Output!H8*Output!H44</f>
        <v>0</v>
      </c>
      <c r="I53" s="3">
        <f>I9/Output!I8*Output!I44</f>
        <v>38.61202521856822</v>
      </c>
      <c r="J53" s="3">
        <f>J9/Output!J8*Output!J44</f>
        <v>7202.4965330884079</v>
      </c>
      <c r="K53" s="3">
        <f>K9/Output!K8*Output!K44</f>
        <v>0</v>
      </c>
      <c r="L53" s="3">
        <f>L9/Output!L8*Output!L44</f>
        <v>35.635788401065447</v>
      </c>
      <c r="M53" s="3">
        <f>M9/Output!M8*Output!M44</f>
        <v>441.31071989368144</v>
      </c>
      <c r="N53" s="3">
        <f>N9/Output!N8*Output!N44</f>
        <v>0</v>
      </c>
      <c r="O53" s="3">
        <f>O9/Output!O8*Output!O44</f>
        <v>0</v>
      </c>
      <c r="P53" s="3">
        <f>P9/Output!P8*Output!P44</f>
        <v>3037.8647809630179</v>
      </c>
      <c r="Q53" s="3">
        <f>Q9/Output!Q8*Output!Q44</f>
        <v>0</v>
      </c>
      <c r="R53" s="3">
        <f>R9/Output!R8*Output!R44</f>
        <v>43.574289318642862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866.0290989684496</v>
      </c>
      <c r="Y53" s="3">
        <f>Y9/Output!Y8*Output!Y44</f>
        <v>1005.1323739735421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2564.8224711304833</v>
      </c>
      <c r="AC53" s="3">
        <f>AC9/Output!AC8*Output!AC44</f>
        <v>282.52140832513908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80768.490048728461</v>
      </c>
      <c r="AG53" s="3">
        <f>AG9/Output!AG8*Output!AG44</f>
        <v>0</v>
      </c>
      <c r="AH53" s="3">
        <f>AH9/Output!AH8*Output!AH44</f>
        <v>10207.835027372226</v>
      </c>
      <c r="AI53" s="3">
        <f>AI9/Output!AI8*Output!AI44</f>
        <v>6856.3099503838303</v>
      </c>
      <c r="AJ53" s="3">
        <f>AJ9/Output!AJ8*Output!AJ44</f>
        <v>1412521.9839889733</v>
      </c>
      <c r="AK53" s="3">
        <f>AK9/Output!AK8*Output!AK44</f>
        <v>599.43175660536758</v>
      </c>
      <c r="AL53" s="3">
        <f>AL9/Output!AL8*Output!AL44</f>
        <v>1259.4859561386693</v>
      </c>
      <c r="AM53" s="3">
        <f>AM9/Output!AM8*Output!AM44</f>
        <v>0</v>
      </c>
      <c r="AN53" s="3">
        <f>AN9/Output!AN8*Output!AN44</f>
        <v>122865.39788002211</v>
      </c>
      <c r="AO53" s="3">
        <f>AO9/Output!AO8*Output!AO44</f>
        <v>132176.76309190624</v>
      </c>
      <c r="AP53" s="3">
        <f>AP9/Output!AP8*Output!AP44</f>
        <v>1036.9781360119146</v>
      </c>
      <c r="AQ53" s="3">
        <f>AQ9/Output!AQ8*Output!AQ44</f>
        <v>12075.557137346206</v>
      </c>
      <c r="AR53" s="3">
        <f>AR9/Output!AR8*Output!AR44</f>
        <v>0</v>
      </c>
      <c r="AS53" s="3">
        <f>AS9/Output!AS8*Output!AS44</f>
        <v>266.93917397006788</v>
      </c>
      <c r="AT53" s="3">
        <f>AT9/Output!AT8*Output!AT44</f>
        <v>8573.2020536517448</v>
      </c>
      <c r="AU53" s="3">
        <f>AU9/Output!AU8*Output!AU44</f>
        <v>0</v>
      </c>
      <c r="AV53" s="3">
        <f>AV9/Output!AV8*Output!AV44</f>
        <v>84567.046175096606</v>
      </c>
      <c r="AW53" s="3">
        <f>AW9/Output!AW8*Output!AW44</f>
        <v>630.11894701479889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6.1982263887089086</v>
      </c>
      <c r="BB53" s="3">
        <f>BB9/Output!BB8*Output!BB44</f>
        <v>67.690379749450202</v>
      </c>
      <c r="BC53" s="3">
        <f>BC9/Output!BC8*Output!BC44</f>
        <v>132.04446540713352</v>
      </c>
      <c r="BD53" s="3">
        <f>BD9/Output!BD8*Output!BD44</f>
        <v>0</v>
      </c>
      <c r="BE53" s="3">
        <f>BE9/Output!BE8*Output!BE44</f>
        <v>11252.60341017841</v>
      </c>
      <c r="BF53" s="3">
        <f>BF9/Output!BF8*Output!BF44</f>
        <v>0</v>
      </c>
      <c r="BH53" s="3">
        <f t="shared" si="3"/>
        <v>131.5050309126411</v>
      </c>
    </row>
    <row r="54" spans="1:60" x14ac:dyDescent="0.25">
      <c r="A54" s="3">
        <v>2033</v>
      </c>
      <c r="B54" s="3">
        <f>B10/Output!B9*Output!B45</f>
        <v>892.11467099953791</v>
      </c>
      <c r="C54" s="3">
        <f>C10/Output!C9*Output!C45</f>
        <v>161.41662937011833</v>
      </c>
      <c r="D54" s="3">
        <f>D10/Output!D9*Output!D45</f>
        <v>3481.3264529249973</v>
      </c>
      <c r="E54" s="3">
        <f>E10/Output!E9*Output!E45</f>
        <v>630.83459980418422</v>
      </c>
      <c r="F54" s="3">
        <f>F10/Output!F9*Output!F45</f>
        <v>0</v>
      </c>
      <c r="G54" s="3">
        <f>G10/Output!G9*Output!G45</f>
        <v>685.48459721308564</v>
      </c>
      <c r="H54" s="3">
        <f>H10/Output!H9*Output!H45</f>
        <v>0</v>
      </c>
      <c r="I54" s="3">
        <f>I10/Output!I9*Output!I45</f>
        <v>467.84708815679545</v>
      </c>
      <c r="J54" s="3">
        <f>J10/Output!J9*Output!J45</f>
        <v>9130.0182285808787</v>
      </c>
      <c r="K54" s="3">
        <f>K10/Output!K9*Output!K45</f>
        <v>684.43532060324742</v>
      </c>
      <c r="L54" s="3">
        <f>L10/Output!L9*Output!L45</f>
        <v>103.67255656127155</v>
      </c>
      <c r="M54" s="3">
        <f>M10/Output!M9*Output!M45</f>
        <v>550.88148474407001</v>
      </c>
      <c r="N54" s="3">
        <f>N10/Output!N9*Output!N45</f>
        <v>0</v>
      </c>
      <c r="O54" s="3">
        <f>O10/Output!O9*Output!O45</f>
        <v>1103.9065517739427</v>
      </c>
      <c r="P54" s="3">
        <f>P10/Output!P9*Output!P45</f>
        <v>4542.4848519743464</v>
      </c>
      <c r="Q54" s="3">
        <f>Q10/Output!Q9*Output!Q45</f>
        <v>0</v>
      </c>
      <c r="R54" s="3">
        <f>R10/Output!R9*Output!R45</f>
        <v>188.84111414192748</v>
      </c>
      <c r="S54" s="3">
        <f>S10/Output!S9*Output!S45</f>
        <v>0</v>
      </c>
      <c r="T54" s="3">
        <f>T10/Output!T9*Output!T45</f>
        <v>0</v>
      </c>
      <c r="U54" s="3">
        <f>U10/Output!U9*Output!U45</f>
        <v>296.86831927432121</v>
      </c>
      <c r="V54" s="3">
        <f>V10/Output!V9*Output!V45</f>
        <v>117.78543845311056</v>
      </c>
      <c r="W54" s="3">
        <f>W10/Output!W9*Output!W45</f>
        <v>0</v>
      </c>
      <c r="X54" s="3">
        <f>X10/Output!X9*Output!X45</f>
        <v>1215.8442668925743</v>
      </c>
      <c r="Y54" s="3">
        <f>Y10/Output!Y9*Output!Y45</f>
        <v>1073.2495570329675</v>
      </c>
      <c r="Z54" s="3">
        <f>Z10/Output!Z9*Output!Z45</f>
        <v>0</v>
      </c>
      <c r="AA54" s="3">
        <f>AA10/Output!AA9*Output!AA45</f>
        <v>178.84073244423405</v>
      </c>
      <c r="AB54" s="3">
        <f>AB10/Output!AB9*Output!AB45</f>
        <v>3415.426899979575</v>
      </c>
      <c r="AC54" s="3">
        <f>AC10/Output!AC9*Output!AC45</f>
        <v>517.08519909007657</v>
      </c>
      <c r="AD54" s="3">
        <f>AD10/Output!AD9*Output!AD45</f>
        <v>0</v>
      </c>
      <c r="AE54" s="3">
        <f>AE10/Output!AE9*Output!AE45</f>
        <v>44343.185082527234</v>
      </c>
      <c r="AF54" s="3">
        <f>AF10/Output!AF9*Output!AF45</f>
        <v>112728.71131344239</v>
      </c>
      <c r="AG54" s="3">
        <f>AG10/Output!AG9*Output!AG45</f>
        <v>0</v>
      </c>
      <c r="AH54" s="3">
        <f>AH10/Output!AH9*Output!AH45</f>
        <v>12753.000874552901</v>
      </c>
      <c r="AI54" s="3">
        <f>AI10/Output!AI9*Output!AI45</f>
        <v>8400.6853879143382</v>
      </c>
      <c r="AJ54" s="3">
        <f>AJ10/Output!AJ9*Output!AJ45</f>
        <v>1560602.8628103475</v>
      </c>
      <c r="AK54" s="3">
        <f>AK10/Output!AK9*Output!AK45</f>
        <v>788.64494060314507</v>
      </c>
      <c r="AL54" s="3">
        <f>AL10/Output!AL9*Output!AL45</f>
        <v>1574.5875757650033</v>
      </c>
      <c r="AM54" s="3">
        <f>AM10/Output!AM9*Output!AM45</f>
        <v>0</v>
      </c>
      <c r="AN54" s="3">
        <f>AN10/Output!AN9*Output!AN45</f>
        <v>119761.99168053156</v>
      </c>
      <c r="AO54" s="3">
        <f>AO10/Output!AO9*Output!AO45</f>
        <v>132113.88962977479</v>
      </c>
      <c r="AP54" s="3">
        <f>AP10/Output!AP9*Output!AP45</f>
        <v>1327.90267831966</v>
      </c>
      <c r="AQ54" s="3">
        <f>AQ10/Output!AQ9*Output!AQ45</f>
        <v>13085.569374412744</v>
      </c>
      <c r="AR54" s="3">
        <f>AR10/Output!AR9*Output!AR45</f>
        <v>0</v>
      </c>
      <c r="AS54" s="3">
        <f>AS10/Output!AS9*Output!AS45</f>
        <v>247.19099168159241</v>
      </c>
      <c r="AT54" s="3">
        <f>AT10/Output!AT9*Output!AT45</f>
        <v>8285.1236467698582</v>
      </c>
      <c r="AU54" s="3">
        <f>AU10/Output!AU9*Output!AU45</f>
        <v>0</v>
      </c>
      <c r="AV54" s="3">
        <f>AV10/Output!AV9*Output!AV45</f>
        <v>91128.032044417516</v>
      </c>
      <c r="AW54" s="3">
        <f>AW10/Output!AW9*Output!AW45</f>
        <v>790.43013188793861</v>
      </c>
      <c r="AX54" s="3">
        <f>AX10/Output!AX9*Output!AX45</f>
        <v>0</v>
      </c>
      <c r="AY54" s="3">
        <f>AY10/Output!AY9*Output!AY45</f>
        <v>23.347403697091181</v>
      </c>
      <c r="AZ54" s="3">
        <f>AZ10/Output!AZ9*Output!AZ45</f>
        <v>0</v>
      </c>
      <c r="BA54" s="3">
        <f>BA10/Output!BA9*Output!BA45</f>
        <v>85.259116665007284</v>
      </c>
      <c r="BB54" s="3">
        <f>BB10/Output!BB9*Output!BB45</f>
        <v>139.1046893678535</v>
      </c>
      <c r="BC54" s="3">
        <f>BC10/Output!BC9*Output!BC45</f>
        <v>353.20264945089787</v>
      </c>
      <c r="BD54" s="3">
        <f>BD10/Output!BD9*Output!BD45</f>
        <v>5.8278463403514831</v>
      </c>
      <c r="BE54" s="3">
        <f>BE10/Output!BE9*Output!BE45</f>
        <v>11278.061165442352</v>
      </c>
      <c r="BF54" s="3">
        <f>BF10/Output!BF9*Output!BF45</f>
        <v>0</v>
      </c>
      <c r="BH54" s="3">
        <f t="shared" si="3"/>
        <v>224.27750640767294</v>
      </c>
    </row>
    <row r="55" spans="1:60" x14ac:dyDescent="0.25">
      <c r="A55" s="3">
        <v>2034</v>
      </c>
      <c r="B55" s="3">
        <f>B11/Output!B10*Output!B46</f>
        <v>1264.1311985087707</v>
      </c>
      <c r="C55" s="3">
        <f>C11/Output!C10*Output!C46</f>
        <v>712.77773185243905</v>
      </c>
      <c r="D55" s="3">
        <f>D11/Output!D10*Output!D46</f>
        <v>4941.174867860519</v>
      </c>
      <c r="E55" s="3">
        <f>E11/Output!E10*Output!E46</f>
        <v>747.72783834171867</v>
      </c>
      <c r="F55" s="3">
        <f>F11/Output!F10*Output!F46</f>
        <v>136.28965483690152</v>
      </c>
      <c r="G55" s="3">
        <f>G11/Output!G10*Output!G46</f>
        <v>1004.5141646935491</v>
      </c>
      <c r="H55" s="3">
        <f>H11/Output!H10*Output!H46</f>
        <v>271.82526575277296</v>
      </c>
      <c r="I55" s="3">
        <f>I11/Output!I10*Output!I46</f>
        <v>502.61987168547915</v>
      </c>
      <c r="J55" s="3">
        <f>J11/Output!J10*Output!J46</f>
        <v>9471.5287550918074</v>
      </c>
      <c r="K55" s="3">
        <f>K11/Output!K10*Output!K46</f>
        <v>4061.4104290460004</v>
      </c>
      <c r="L55" s="3">
        <f>L11/Output!L10*Output!L46</f>
        <v>215.7145312834642</v>
      </c>
      <c r="M55" s="3">
        <f>M11/Output!M10*Output!M46</f>
        <v>506.54559602190545</v>
      </c>
      <c r="N55" s="3">
        <f>N11/Output!N10*Output!N46</f>
        <v>707.55509492779026</v>
      </c>
      <c r="O55" s="3">
        <f>O11/Output!O10*Output!O46</f>
        <v>2140.6396862992092</v>
      </c>
      <c r="P55" s="3">
        <f>P11/Output!P10*Output!P46</f>
        <v>5549.018937433294</v>
      </c>
      <c r="Q55" s="3">
        <f>Q11/Output!Q10*Output!Q46</f>
        <v>183.72960370920885</v>
      </c>
      <c r="R55" s="3">
        <f>R11/Output!R10*Output!R46</f>
        <v>357.46094411119248</v>
      </c>
      <c r="S55" s="3">
        <f>S11/Output!S10*Output!S46</f>
        <v>1367.0728501114991</v>
      </c>
      <c r="T55" s="3">
        <f>T11/Output!T10*Output!T46</f>
        <v>0</v>
      </c>
      <c r="U55" s="3">
        <f>U11/Output!U10*Output!U46</f>
        <v>319.47711033241507</v>
      </c>
      <c r="V55" s="3">
        <f>V11/Output!V10*Output!V46</f>
        <v>769.21769186225276</v>
      </c>
      <c r="W55" s="3">
        <f>W11/Output!W10*Output!W46</f>
        <v>12.514418207576938</v>
      </c>
      <c r="X55" s="3">
        <f>X11/Output!X10*Output!X46</f>
        <v>1421.346919605613</v>
      </c>
      <c r="Y55" s="3">
        <f>Y11/Output!Y10*Output!Y46</f>
        <v>898.85656868203921</v>
      </c>
      <c r="Z55" s="3">
        <f>Z11/Output!Z10*Output!Z46</f>
        <v>1152.8863959288824</v>
      </c>
      <c r="AA55" s="3">
        <f>AA11/Output!AA10*Output!AA46</f>
        <v>628.64432207706795</v>
      </c>
      <c r="AB55" s="3">
        <f>AB11/Output!AB10*Output!AB46</f>
        <v>3566.5390517799301</v>
      </c>
      <c r="AC55" s="3">
        <f>AC11/Output!AC10*Output!AC46</f>
        <v>980.70224286842154</v>
      </c>
      <c r="AD55" s="3">
        <f>AD11/Output!AD10*Output!AD46</f>
        <v>1306.3085785702608</v>
      </c>
      <c r="AE55" s="3">
        <f>AE11/Output!AE10*Output!AE46</f>
        <v>99242.594013930211</v>
      </c>
      <c r="AF55" s="3">
        <f>AF11/Output!AF10*Output!AF46</f>
        <v>130671.83667296451</v>
      </c>
      <c r="AG55" s="3">
        <f>AG11/Output!AG10*Output!AG46</f>
        <v>0</v>
      </c>
      <c r="AH55" s="3">
        <f>AH11/Output!AH10*Output!AH46</f>
        <v>13782.799922617958</v>
      </c>
      <c r="AI55" s="3">
        <f>AI11/Output!AI10*Output!AI46</f>
        <v>8887.4079575492506</v>
      </c>
      <c r="AJ55" s="3">
        <f>AJ11/Output!AJ10*Output!AJ46</f>
        <v>1536692.1169102315</v>
      </c>
      <c r="AK55" s="3">
        <f>AK11/Output!AK10*Output!AK46</f>
        <v>873.367102181208</v>
      </c>
      <c r="AL55" s="3">
        <f>AL11/Output!AL10*Output!AL46</f>
        <v>1681.0998533921163</v>
      </c>
      <c r="AM55" s="3">
        <f>AM11/Output!AM10*Output!AM46</f>
        <v>0</v>
      </c>
      <c r="AN55" s="3">
        <f>AN11/Output!AN10*Output!AN46</f>
        <v>102770.84053812984</v>
      </c>
      <c r="AO55" s="3">
        <f>AO11/Output!AO10*Output!AO46</f>
        <v>117225.40068472407</v>
      </c>
      <c r="AP55" s="3">
        <f>AP11/Output!AP10*Output!AP46</f>
        <v>1451.0410874495853</v>
      </c>
      <c r="AQ55" s="3">
        <f>AQ11/Output!AQ10*Output!AQ46</f>
        <v>12671.352163573792</v>
      </c>
      <c r="AR55" s="3">
        <f>AR11/Output!AR10*Output!AR46</f>
        <v>0</v>
      </c>
      <c r="AS55" s="3">
        <f>AS11/Output!AS10*Output!AS46</f>
        <v>209.82293559241344</v>
      </c>
      <c r="AT55" s="3">
        <f>AT11/Output!AT10*Output!AT46</f>
        <v>7015.2555323502675</v>
      </c>
      <c r="AU55" s="3">
        <f>AU11/Output!AU10*Output!AU46</f>
        <v>0</v>
      </c>
      <c r="AV55" s="3">
        <f>AV11/Output!AV10*Output!AV46</f>
        <v>87813.099287698045</v>
      </c>
      <c r="AW55" s="3">
        <f>AW11/Output!AW10*Output!AW46</f>
        <v>846.49966755531284</v>
      </c>
      <c r="AX55" s="3">
        <f>AX11/Output!AX10*Output!AX46</f>
        <v>0</v>
      </c>
      <c r="AY55" s="3">
        <f>AY11/Output!AY10*Output!AY46</f>
        <v>40.676906924600559</v>
      </c>
      <c r="AZ55" s="3">
        <f>AZ11/Output!AZ10*Output!AZ46</f>
        <v>188.29720505052316</v>
      </c>
      <c r="BA55" s="3">
        <f>BA11/Output!BA10*Output!BA46</f>
        <v>143.84837694977293</v>
      </c>
      <c r="BB55" s="3">
        <f>BB11/Output!BB10*Output!BB46</f>
        <v>226.18468925912137</v>
      </c>
      <c r="BC55" s="3">
        <f>BC11/Output!BC10*Output!BC46</f>
        <v>505.49102232015156</v>
      </c>
      <c r="BD55" s="3">
        <f>BD11/Output!BD10*Output!BD46</f>
        <v>27.494173979988965</v>
      </c>
      <c r="BE55" s="3">
        <f>BE11/Output!BE10*Output!BE46</f>
        <v>9457.7668915806244</v>
      </c>
      <c r="BF55" s="3">
        <f>BF11/Output!BF10*Output!BF46</f>
        <v>189.04525193634248</v>
      </c>
      <c r="BH55" s="3">
        <f t="shared" si="3"/>
        <v>313.62350405271565</v>
      </c>
    </row>
    <row r="56" spans="1:60" x14ac:dyDescent="0.25">
      <c r="A56" s="3">
        <v>2035</v>
      </c>
      <c r="B56" s="3">
        <f>B12/Output!B11*Output!B47</f>
        <v>1146.6568847020903</v>
      </c>
      <c r="C56" s="3">
        <f>C12/Output!C11*Output!C47</f>
        <v>891.46451797332816</v>
      </c>
      <c r="D56" s="3">
        <f>D12/Output!D11*Output!D47</f>
        <v>5691.0949020022126</v>
      </c>
      <c r="E56" s="3">
        <f>E12/Output!E11*Output!E47</f>
        <v>675.86907936622879</v>
      </c>
      <c r="F56" s="3">
        <f>F12/Output!F11*Output!F47</f>
        <v>468.17140640131817</v>
      </c>
      <c r="G56" s="3">
        <f>G12/Output!G11*Output!G47</f>
        <v>1242.155915786366</v>
      </c>
      <c r="H56" s="3">
        <f>H12/Output!H11*Output!H47</f>
        <v>867.0060545231795</v>
      </c>
      <c r="I56" s="3">
        <f>I12/Output!I11*Output!I47</f>
        <v>448.73659316475647</v>
      </c>
      <c r="J56" s="3">
        <f>J12/Output!J11*Output!J47</f>
        <v>7776.1513349689849</v>
      </c>
      <c r="K56" s="3">
        <f>K12/Output!K11*Output!K47</f>
        <v>6496.9806226563405</v>
      </c>
      <c r="L56" s="3">
        <f>L12/Output!L11*Output!L47</f>
        <v>321.27823273900924</v>
      </c>
      <c r="M56" s="3">
        <f>M12/Output!M11*Output!M47</f>
        <v>365.14140411714368</v>
      </c>
      <c r="N56" s="3">
        <f>N12/Output!N11*Output!N47</f>
        <v>1834.7328808843167</v>
      </c>
      <c r="O56" s="3">
        <f>O12/Output!O11*Output!O47</f>
        <v>2711.611700811643</v>
      </c>
      <c r="P56" s="3">
        <f>P12/Output!P11*Output!P47</f>
        <v>6282.8642713337395</v>
      </c>
      <c r="Q56" s="3">
        <f>Q12/Output!Q11*Output!Q47</f>
        <v>265.19324294357602</v>
      </c>
      <c r="R56" s="3">
        <f>R12/Output!R11*Output!R47</f>
        <v>307.2637501743086</v>
      </c>
      <c r="S56" s="3">
        <f>S12/Output!S11*Output!S47</f>
        <v>2488.291110279592</v>
      </c>
      <c r="T56" s="3">
        <f>T12/Output!T11*Output!T47</f>
        <v>402.7813520377793</v>
      </c>
      <c r="U56" s="3">
        <f>U12/Output!U11*Output!U47</f>
        <v>247.57479297188263</v>
      </c>
      <c r="V56" s="3">
        <f>V12/Output!V11*Output!V47</f>
        <v>1286.6730901826959</v>
      </c>
      <c r="W56" s="3">
        <f>W12/Output!W11*Output!W47</f>
        <v>169.05931867841957</v>
      </c>
      <c r="X56" s="3">
        <f>X12/Output!X11*Output!X47</f>
        <v>1322.9347368895758</v>
      </c>
      <c r="Y56" s="3">
        <f>Y12/Output!Y11*Output!Y47</f>
        <v>686.43406878127246</v>
      </c>
      <c r="Z56" s="3">
        <f>Z12/Output!Z11*Output!Z47</f>
        <v>1759.614665778028</v>
      </c>
      <c r="AA56" s="3">
        <f>AA12/Output!AA11*Output!AA47</f>
        <v>526.54405929196867</v>
      </c>
      <c r="AB56" s="3">
        <f>AB12/Output!AB11*Output!AB47</f>
        <v>2881.8517129593588</v>
      </c>
      <c r="AC56" s="3">
        <f>AC12/Output!AC11*Output!AC47</f>
        <v>1136.2071504155197</v>
      </c>
      <c r="AD56" s="3">
        <f>AD12/Output!AD11*Output!AD47</f>
        <v>4057.1919820112043</v>
      </c>
      <c r="AE56" s="3">
        <f>AE12/Output!AE11*Output!AE47</f>
        <v>116032.86285304559</v>
      </c>
      <c r="AF56" s="3">
        <f>AF12/Output!AF11*Output!AF47</f>
        <v>132052.41081549932</v>
      </c>
      <c r="AG56" s="3">
        <f>AG12/Output!AG11*Output!AG47</f>
        <v>0</v>
      </c>
      <c r="AH56" s="3">
        <f>AH12/Output!AH11*Output!AH47</f>
        <v>13097.171183772238</v>
      </c>
      <c r="AI56" s="3">
        <f>AI12/Output!AI11*Output!AI47</f>
        <v>7564.8911696350315</v>
      </c>
      <c r="AJ56" s="3">
        <f>AJ12/Output!AJ11*Output!AJ47</f>
        <v>1341520.2041297974</v>
      </c>
      <c r="AK56" s="3">
        <f>AK12/Output!AK11*Output!AK47</f>
        <v>828.26305867969108</v>
      </c>
      <c r="AL56" s="3">
        <f>AL12/Output!AL11*Output!AL47</f>
        <v>1468.3705302098213</v>
      </c>
      <c r="AM56" s="3">
        <f>AM12/Output!AM11*Output!AM47</f>
        <v>0</v>
      </c>
      <c r="AN56" s="3">
        <f>AN12/Output!AN11*Output!AN47</f>
        <v>76895.552052430357</v>
      </c>
      <c r="AO56" s="3">
        <f>AO12/Output!AO11*Output!AO47</f>
        <v>91726.505628459025</v>
      </c>
      <c r="AP56" s="3">
        <f>AP12/Output!AP11*Output!AP47</f>
        <v>1363.9058172835698</v>
      </c>
      <c r="AQ56" s="3">
        <f>AQ12/Output!AQ11*Output!AQ47</f>
        <v>10920.015043142332</v>
      </c>
      <c r="AR56" s="3">
        <f>AR12/Output!AR11*Output!AR47</f>
        <v>0</v>
      </c>
      <c r="AS56" s="3">
        <f>AS12/Output!AS11*Output!AS47</f>
        <v>162.65445170745906</v>
      </c>
      <c r="AT56" s="3">
        <f>AT12/Output!AT11*Output!AT47</f>
        <v>5142.881827428916</v>
      </c>
      <c r="AU56" s="3">
        <f>AU12/Output!AU11*Output!AU47</f>
        <v>0</v>
      </c>
      <c r="AV56" s="3">
        <f>AV12/Output!AV11*Output!AV47</f>
        <v>75352.170340536133</v>
      </c>
      <c r="AW56" s="3">
        <f>AW12/Output!AW11*Output!AW47</f>
        <v>828.25192466030683</v>
      </c>
      <c r="AX56" s="3">
        <f>AX12/Output!AX11*Output!AX47</f>
        <v>0</v>
      </c>
      <c r="AY56" s="3">
        <f>AY12/Output!AY11*Output!AY47</f>
        <v>29.393332409082259</v>
      </c>
      <c r="AZ56" s="3">
        <f>AZ12/Output!AZ11*Output!AZ47</f>
        <v>273.2105056305449</v>
      </c>
      <c r="BA56" s="3">
        <f>BA12/Output!BA11*Output!BA47</f>
        <v>150.63759134171548</v>
      </c>
      <c r="BB56" s="3">
        <f>BB12/Output!BB11*Output!BB47</f>
        <v>209.2602887893928</v>
      </c>
      <c r="BC56" s="3">
        <f>BC12/Output!BC11*Output!BC47</f>
        <v>521.94768059456385</v>
      </c>
      <c r="BD56" s="3">
        <f>BD12/Output!BD11*Output!BD47</f>
        <v>39.266182419443915</v>
      </c>
      <c r="BE56" s="3">
        <f>BE12/Output!BE11*Output!BE47</f>
        <v>7148.0369166985738</v>
      </c>
      <c r="BF56" s="3">
        <f>BF12/Output!BF11*Output!BF47</f>
        <v>197.42985052144004</v>
      </c>
      <c r="BH56" s="3">
        <f t="shared" si="3"/>
        <v>336.72549498772361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0.35550080072472268</v>
      </c>
      <c r="C63" s="3">
        <f>C8*Output!C52/10^9</f>
        <v>0.33863987822095859</v>
      </c>
      <c r="D63" s="3">
        <f>D8*Output!D52/10^9</f>
        <v>2.3813903891187276</v>
      </c>
      <c r="E63" s="3">
        <f>E8*Output!E52/10^9</f>
        <v>0.11900479056716454</v>
      </c>
      <c r="F63" s="3">
        <f>F8*Output!F52/10^9</f>
        <v>0.49317307929864967</v>
      </c>
      <c r="G63" s="3">
        <f>G8*Output!G52/10^9</f>
        <v>0.38493288814918042</v>
      </c>
      <c r="H63" s="3">
        <f>H8*Output!H52/10^9</f>
        <v>0.40764265912987357</v>
      </c>
      <c r="I63" s="3">
        <f>I8*Output!I52/10^9</f>
        <v>0.3570242726113903</v>
      </c>
      <c r="J63" s="3">
        <f>J8*Output!J52/10^9</f>
        <v>2.0226413362521418</v>
      </c>
      <c r="K63" s="3">
        <f>K8*Output!K52/10^9</f>
        <v>3.1106894384870736</v>
      </c>
      <c r="L63" s="3">
        <f>L8*Output!L52/10^9</f>
        <v>9.2168433353908244E-2</v>
      </c>
      <c r="M63" s="3">
        <f>M8*Output!M52/10^9</f>
        <v>6.839972506870888E-2</v>
      </c>
      <c r="N63" s="3">
        <f>N8*Output!N52/10^9</f>
        <v>0.9943732391961666</v>
      </c>
      <c r="O63" s="3">
        <f>O8*Output!O52/10^9</f>
        <v>1.5841787048327725</v>
      </c>
      <c r="P63" s="3">
        <f>P8*Output!P52/10^9</f>
        <v>1.5478758243769071</v>
      </c>
      <c r="Q63" s="3">
        <f>Q8*Output!Q52/10^9</f>
        <v>0.12536716642363241</v>
      </c>
      <c r="R63" s="3">
        <f>R8*Output!R52/10^9</f>
        <v>0.10581677385869673</v>
      </c>
      <c r="S63" s="3">
        <f>S8*Output!S52/10^9</f>
        <v>0.9867276686880444</v>
      </c>
      <c r="T63" s="3">
        <f>T8*Output!T52/10^9</f>
        <v>0.39123555049897873</v>
      </c>
      <c r="U63" s="3">
        <f>U8*Output!U52/10^9</f>
        <v>0.30763285008478403</v>
      </c>
      <c r="V63" s="3">
        <f>V8*Output!V52/10^9</f>
        <v>0.42326748390782476</v>
      </c>
      <c r="W63" s="3">
        <f>W8*Output!W52/10^9</f>
        <v>0.1883676888311282</v>
      </c>
      <c r="X63" s="3">
        <f>X8*Output!X52/10^9</f>
        <v>0.26867289421765972</v>
      </c>
      <c r="Y63" s="3">
        <f>Y8*Output!Y52/10^9</f>
        <v>0.14254461115303896</v>
      </c>
      <c r="Z63" s="3">
        <f>Z8*Output!Z52/10^9</f>
        <v>0.80335004801809273</v>
      </c>
      <c r="AA63" s="3">
        <f>AA8*Output!AA52/10^9</f>
        <v>0.49269542703865205</v>
      </c>
      <c r="AB63" s="3">
        <f>AB8*Output!AB52/10^9</f>
        <v>1.0019047040962896</v>
      </c>
      <c r="AC63" s="3">
        <f>AC8*Output!AC52/10^9</f>
        <v>0.14132902105456882</v>
      </c>
      <c r="AD63" s="3">
        <f>AD8*Output!AD52/10^9</f>
        <v>3.0492215928419917</v>
      </c>
      <c r="AE63" s="3">
        <f>AE8*Output!AE52/10^9</f>
        <v>44.015634184065931</v>
      </c>
      <c r="AF63" s="3">
        <f>AF8*Output!AF52/10^9</f>
        <v>15.700462350699635</v>
      </c>
      <c r="AG63" s="3">
        <f>AG8*Output!AG52/10^9</f>
        <v>1.0587332957825437</v>
      </c>
      <c r="AH63" s="3">
        <f>AH8*Output!AH52/10^9</f>
        <v>1.2752870089837225</v>
      </c>
      <c r="AI63" s="3">
        <f>AI8*Output!AI52/10^9</f>
        <v>0.84998496448920002</v>
      </c>
      <c r="AJ63" s="3">
        <f>AJ8*Output!AJ52/10^9</f>
        <v>78.488878528755265</v>
      </c>
      <c r="AK63" s="3">
        <f>AK8*Output!AK52/10^9</f>
        <v>0.12379566871670647</v>
      </c>
      <c r="AL63" s="3">
        <f>AL8*Output!AL52/10^9</f>
        <v>0.22024680439174255</v>
      </c>
      <c r="AM63" s="3">
        <f>AM8*Output!AM52/10^9</f>
        <v>2.0049131555852782</v>
      </c>
      <c r="AN63" s="3">
        <f>AN8*Output!AN52/10^9</f>
        <v>8.0083165225624615</v>
      </c>
      <c r="AO63" s="3">
        <f>AO8*Output!AO52/10^9</f>
        <v>9.041069234363869</v>
      </c>
      <c r="AP63" s="3">
        <f>AP8*Output!AP52/10^9</f>
        <v>0.13864579943060737</v>
      </c>
      <c r="AQ63" s="3">
        <f>AQ8*Output!AQ52/10^9</f>
        <v>0.71769615480639803</v>
      </c>
      <c r="AR63" s="3">
        <f>AR8*Output!AR52/10^9</f>
        <v>0.17818465241796719</v>
      </c>
      <c r="AS63" s="3">
        <f>AS8*Output!AS52/10^9</f>
        <v>2.5070323279951508E-2</v>
      </c>
      <c r="AT63" s="3">
        <f>AT8*Output!AT52/10^9</f>
        <v>0.61382172172353944</v>
      </c>
      <c r="AU63" s="3">
        <f>AU8*Output!AU52/10^9</f>
        <v>2.5897652863761143E-2</v>
      </c>
      <c r="AV63" s="3">
        <f>AV8*Output!AV52/10^9</f>
        <v>4.9066414519904553</v>
      </c>
      <c r="AW63" s="3">
        <f>AW8*Output!AW52/10^9</f>
        <v>0.15956459082851757</v>
      </c>
      <c r="AX63" s="3">
        <f>AX8*Output!AX52/10^9</f>
        <v>0.11824143482164115</v>
      </c>
      <c r="AY63" s="3">
        <f>AY8*Output!AY52/10^9</f>
        <v>8.4310304394166619E-3</v>
      </c>
      <c r="AZ63" s="3">
        <f>AZ8*Output!AZ52/10^9</f>
        <v>0.12617785228164832</v>
      </c>
      <c r="BA63" s="3">
        <f>BA8*Output!BA52/10^9</f>
        <v>5.0888585851450778E-2</v>
      </c>
      <c r="BB63" s="3">
        <f>BB8*Output!BB52/10^9</f>
        <v>4.129290935116961E-2</v>
      </c>
      <c r="BC63" s="3">
        <f>BC8*Output!BC52/10^9</f>
        <v>9.2755756306507509E-2</v>
      </c>
      <c r="BD63" s="3">
        <f>BD8*Output!BD52/10^9</f>
        <v>1.2657198703349234E-2</v>
      </c>
      <c r="BE63" s="3">
        <f>BE8*Output!BE52/10^9</f>
        <v>0.89062506325839141</v>
      </c>
      <c r="BF63" s="3">
        <f>BF8*Output!BF52/10^9</f>
        <v>5.4246931245766537E-2</v>
      </c>
      <c r="BH63" s="3">
        <f t="shared" si="4"/>
        <v>89.857506153896651</v>
      </c>
    </row>
    <row r="64" spans="1:60" x14ac:dyDescent="0.25">
      <c r="A64" s="3">
        <v>2032</v>
      </c>
      <c r="B64" s="3">
        <f>B9*Output!B53/10^9</f>
        <v>0.30016927811236721</v>
      </c>
      <c r="C64" s="3">
        <f>C9*Output!C53/10^9</f>
        <v>0.26748520781284585</v>
      </c>
      <c r="D64" s="3">
        <f>D9*Output!D53/10^9</f>
        <v>1.9891166322504212</v>
      </c>
      <c r="E64" s="3">
        <f>E9*Output!E53/10^9</f>
        <v>0.10855953415556441</v>
      </c>
      <c r="F64" s="3">
        <f>F9*Output!F53/10^9</f>
        <v>0.42203540231889797</v>
      </c>
      <c r="G64" s="3">
        <f>G9*Output!G53/10^9</f>
        <v>0.3109807290021071</v>
      </c>
      <c r="H64" s="3">
        <f>H9*Output!H53/10^9</f>
        <v>0.30985296584795291</v>
      </c>
      <c r="I64" s="3">
        <f>I9*Output!I53/10^9</f>
        <v>0.32232479328624219</v>
      </c>
      <c r="J64" s="3">
        <f>J9*Output!J53/10^9</f>
        <v>1.7398719465358203</v>
      </c>
      <c r="K64" s="3">
        <f>K9*Output!K53/10^9</f>
        <v>2.4108856005417554</v>
      </c>
      <c r="L64" s="3">
        <f>L9*Output!L53/10^9</f>
        <v>7.6399119620880598E-2</v>
      </c>
      <c r="M64" s="3">
        <f>M9*Output!M53/10^9</f>
        <v>6.669149269224689E-2</v>
      </c>
      <c r="N64" s="3">
        <f>N9*Output!N53/10^9</f>
        <v>0.75213428264051863</v>
      </c>
      <c r="O64" s="3">
        <f>O9*Output!O53/10^9</f>
        <v>1.2417529890365713</v>
      </c>
      <c r="P64" s="3">
        <f>P9*Output!P53/10^9</f>
        <v>1.3615361304792211</v>
      </c>
      <c r="Q64" s="3">
        <f>Q9*Output!Q53/10^9</f>
        <v>9.8353191252895655E-2</v>
      </c>
      <c r="R64" s="3">
        <f>R9*Output!R53/10^9</f>
        <v>8.9182914688177475E-2</v>
      </c>
      <c r="S64" s="3">
        <f>S9*Output!S53/10^9</f>
        <v>0.76553850587311312</v>
      </c>
      <c r="T64" s="3">
        <f>T9*Output!T53/10^9</f>
        <v>0.31207198554001092</v>
      </c>
      <c r="U64" s="3">
        <f>U9*Output!U53/10^9</f>
        <v>0.27203218081165942</v>
      </c>
      <c r="V64" s="3">
        <f>V9*Output!V53/10^9</f>
        <v>0.3351234402863853</v>
      </c>
      <c r="W64" s="3">
        <f>W9*Output!W53/10^9</f>
        <v>0.14795419998970935</v>
      </c>
      <c r="X64" s="3">
        <f>X9*Output!X53/10^9</f>
        <v>0.23982961110021617</v>
      </c>
      <c r="Y64" s="3">
        <f>Y9*Output!Y53/10^9</f>
        <v>0.13177101691431481</v>
      </c>
      <c r="Z64" s="3">
        <f>Z9*Output!Z53/10^9</f>
        <v>0.64831446602621734</v>
      </c>
      <c r="AA64" s="3">
        <f>AA9*Output!AA53/10^9</f>
        <v>0.41569198392957074</v>
      </c>
      <c r="AB64" s="3">
        <f>AB9*Output!AB53/10^9</f>
        <v>0.84156985161089881</v>
      </c>
      <c r="AC64" s="3">
        <f>AC9*Output!AC53/10^9</f>
        <v>0.14204013938315113</v>
      </c>
      <c r="AD64" s="3">
        <f>AD9*Output!AD53/10^9</f>
        <v>2.3229983313791691</v>
      </c>
      <c r="AE64" s="3">
        <f>AE9*Output!AE53/10^9</f>
        <v>38.527213643691354</v>
      </c>
      <c r="AF64" s="3">
        <f>AF9*Output!AF53/10^9</f>
        <v>16.138835315588956</v>
      </c>
      <c r="AG64" s="3">
        <f>AG9*Output!AG53/10^9</f>
        <v>1.1169603614120034</v>
      </c>
      <c r="AH64" s="3">
        <f>AH9*Output!AH53/10^9</f>
        <v>1.3049317009093857</v>
      </c>
      <c r="AI64" s="3">
        <f>AI9*Output!AI53/10^9</f>
        <v>0.86196331643066681</v>
      </c>
      <c r="AJ64" s="3">
        <f>AJ9*Output!AJ53/10^9</f>
        <v>96.360362800623648</v>
      </c>
      <c r="AK64" s="3">
        <f>AK9*Output!AK53/10^9</f>
        <v>0.13299414241862131</v>
      </c>
      <c r="AL64" s="3">
        <f>AL9*Output!AL53/10^9</f>
        <v>0.20462979039867055</v>
      </c>
      <c r="AM64" s="3">
        <f>AM9*Output!AM53/10^9</f>
        <v>2.213894440474701</v>
      </c>
      <c r="AN64" s="3">
        <f>AN9*Output!AN53/10^9</f>
        <v>8.7879201922306347</v>
      </c>
      <c r="AO64" s="3">
        <f>AO9*Output!AO53/10^9</f>
        <v>10.110621016142229</v>
      </c>
      <c r="AP64" s="3">
        <f>AP9*Output!AP53/10^9</f>
        <v>0.14199372025645851</v>
      </c>
      <c r="AQ64" s="3">
        <f>AQ9*Output!AQ53/10^9</f>
        <v>0.86295262498803083</v>
      </c>
      <c r="AR64" s="3">
        <f>AR9*Output!AR53/10^9</f>
        <v>0.18984874656962913</v>
      </c>
      <c r="AS64" s="3">
        <f>AS9*Output!AS53/10^9</f>
        <v>2.3753953555071212E-2</v>
      </c>
      <c r="AT64" s="3">
        <f>AT9*Output!AT53/10^9</f>
        <v>0.67835214674466493</v>
      </c>
      <c r="AU64" s="3">
        <f>AU9*Output!AU53/10^9</f>
        <v>3.0408628763954101E-2</v>
      </c>
      <c r="AV64" s="3">
        <f>AV9*Output!AV53/10^9</f>
        <v>5.8569705004989769</v>
      </c>
      <c r="AW64" s="3">
        <f>AW9*Output!AW53/10^9</f>
        <v>0.14232276816043807</v>
      </c>
      <c r="AX64" s="3">
        <f>AX9*Output!AX53/10^9</f>
        <v>0.1350739192011256</v>
      </c>
      <c r="AY64" s="3">
        <f>AY9*Output!AY53/10^9</f>
        <v>9.4215350244250366E-3</v>
      </c>
      <c r="AZ64" s="3">
        <f>AZ9*Output!AZ53/10^9</f>
        <v>0.10704479996654702</v>
      </c>
      <c r="BA64" s="3">
        <f>BA9*Output!BA53/10^9</f>
        <v>4.4961268031836435E-2</v>
      </c>
      <c r="BB64" s="3">
        <f>BB9*Output!BB53/10^9</f>
        <v>3.73889540521051E-2</v>
      </c>
      <c r="BC64" s="3">
        <f>BC9*Output!BC53/10^9</f>
        <v>8.8542310336367697E-2</v>
      </c>
      <c r="BD64" s="3">
        <f>BD9*Output!BD53/10^9</f>
        <v>1.0667195358144742E-2</v>
      </c>
      <c r="BE64" s="3">
        <f>BE9*Output!BE53/10^9</f>
        <v>0.97947509238283459</v>
      </c>
      <c r="BF64" s="3">
        <f>BF9*Output!BF53/10^9</f>
        <v>4.8652530561129705E-2</v>
      </c>
      <c r="BH64" s="3">
        <f t="shared" si="4"/>
        <v>80.933246056663307</v>
      </c>
    </row>
    <row r="65" spans="1:60" x14ac:dyDescent="0.25">
      <c r="A65" s="3">
        <v>2033</v>
      </c>
      <c r="B65" s="3">
        <f>B10*Output!B54/10^9</f>
        <v>0.23321740808838526</v>
      </c>
      <c r="C65" s="3">
        <f>C10*Output!C54/10^9</f>
        <v>0.18781475757494065</v>
      </c>
      <c r="D65" s="3">
        <f>D10*Output!D54/10^9</f>
        <v>1.4711270598106041</v>
      </c>
      <c r="E65" s="3">
        <f>E10*Output!E54/10^9</f>
        <v>9.1068471602633025E-2</v>
      </c>
      <c r="F65" s="3">
        <f>F10*Output!F54/10^9</f>
        <v>0.32935363246180394</v>
      </c>
      <c r="G65" s="3">
        <f>G10*Output!G54/10^9</f>
        <v>0.22246565139160687</v>
      </c>
      <c r="H65" s="3">
        <f>H10*Output!H54/10^9</f>
        <v>0.20257250944640171</v>
      </c>
      <c r="I65" s="3">
        <f>I10*Output!I54/10^9</f>
        <v>0.28031666106488251</v>
      </c>
      <c r="J65" s="3">
        <f>J10*Output!J54/10^9</f>
        <v>1.3508405234682277</v>
      </c>
      <c r="K65" s="3">
        <f>K10*Output!K54/10^9</f>
        <v>1.6615169391684974</v>
      </c>
      <c r="L65" s="3">
        <f>L10*Output!L54/10^9</f>
        <v>5.7278934192259358E-2</v>
      </c>
      <c r="M65" s="3">
        <f>M10*Output!M54/10^9</f>
        <v>5.9514214066484425E-2</v>
      </c>
      <c r="N65" s="3">
        <f>N10*Output!N54/10^9</f>
        <v>0.4870878227621212</v>
      </c>
      <c r="O65" s="3">
        <f>O10*Output!O54/10^9</f>
        <v>0.86042520892301022</v>
      </c>
      <c r="P65" s="3">
        <f>P10*Output!P54/10^9</f>
        <v>1.076885265758122</v>
      </c>
      <c r="Q65" s="3">
        <f>Q10*Output!Q54/10^9</f>
        <v>6.8914035492935316E-2</v>
      </c>
      <c r="R65" s="3">
        <f>R10*Output!R54/10^9</f>
        <v>7.0806462291548605E-2</v>
      </c>
      <c r="S65" s="3">
        <f>S10*Output!S54/10^9</f>
        <v>0.52187565866169916</v>
      </c>
      <c r="T65" s="3">
        <f>T10*Output!T54/10^9</f>
        <v>0.21673497534458588</v>
      </c>
      <c r="U65" s="3">
        <f>U10*Output!U54/10^9</f>
        <v>0.22485376932348072</v>
      </c>
      <c r="V65" s="3">
        <f>V10*Output!V54/10^9</f>
        <v>0.23808581656462216</v>
      </c>
      <c r="W65" s="3">
        <f>W10*Output!W54/10^9</f>
        <v>0.10257993551710519</v>
      </c>
      <c r="X65" s="3">
        <f>X10*Output!X54/10^9</f>
        <v>0.19589997798929989</v>
      </c>
      <c r="Y65" s="3">
        <f>Y10*Output!Y54/10^9</f>
        <v>0.11474614056593652</v>
      </c>
      <c r="Z65" s="3">
        <f>Z10*Output!Z54/10^9</f>
        <v>0.47254752739477773</v>
      </c>
      <c r="AA65" s="3">
        <f>AA10*Output!AA54/10^9</f>
        <v>0.32771886227353164</v>
      </c>
      <c r="AB65" s="3">
        <f>AB10*Output!AB54/10^9</f>
        <v>0.63607213175524191</v>
      </c>
      <c r="AC65" s="3">
        <f>AC10*Output!AC54/10^9</f>
        <v>0.13243513707604726</v>
      </c>
      <c r="AD65" s="3">
        <f>AD10*Output!AD54/10^9</f>
        <v>1.5249821267674661</v>
      </c>
      <c r="AE65" s="3">
        <f>AE10*Output!AE54/10^9</f>
        <v>31.382546383735267</v>
      </c>
      <c r="AF65" s="3">
        <f>AF10*Output!AF54/10^9</f>
        <v>15.079258755303535</v>
      </c>
      <c r="AG65" s="3">
        <f>AG10*Output!AG54/10^9</f>
        <v>1.0679123914326691</v>
      </c>
      <c r="AH65" s="3">
        <f>AH10*Output!AH54/10^9</f>
        <v>1.2148829827334233</v>
      </c>
      <c r="AI65" s="3">
        <f>AI10*Output!AI54/10^9</f>
        <v>0.79415368574369261</v>
      </c>
      <c r="AJ65" s="3">
        <f>AJ10*Output!AJ54/10^9</f>
        <v>104.2045284645062</v>
      </c>
      <c r="AK65" s="3">
        <f>AK10*Output!AK54/10^9</f>
        <v>0.12951583305103542</v>
      </c>
      <c r="AL65" s="3">
        <f>AL10*Output!AL54/10^9</f>
        <v>0.17243947691055903</v>
      </c>
      <c r="AM65" s="3">
        <f>AM10*Output!AM54/10^9</f>
        <v>2.2211482374036238</v>
      </c>
      <c r="AN65" s="3">
        <f>AN10*Output!AN54/10^9</f>
        <v>8.4290300238304283</v>
      </c>
      <c r="AO65" s="3">
        <f>AO10*Output!AO54/10^9</f>
        <v>9.9599098672995314</v>
      </c>
      <c r="AP65" s="3">
        <f>AP10*Output!AP54/10^9</f>
        <v>0.13242288551905251</v>
      </c>
      <c r="AQ65" s="3">
        <f>AQ10*Output!AQ54/10^9</f>
        <v>0.9164647479123732</v>
      </c>
      <c r="AR65" s="3">
        <f>AR10*Output!AR54/10^9</f>
        <v>0.18248611515363625</v>
      </c>
      <c r="AS65" s="3">
        <f>AS10*Output!AS54/10^9</f>
        <v>2.1257689991888581E-2</v>
      </c>
      <c r="AT65" s="3">
        <f>AT10*Output!AT54/10^9</f>
        <v>0.65510161092378361</v>
      </c>
      <c r="AU65" s="3">
        <f>AU10*Output!AU54/10^9</f>
        <v>3.1878675184644746E-2</v>
      </c>
      <c r="AV65" s="3">
        <f>AV10*Output!AV54/10^9</f>
        <v>6.180409763032138</v>
      </c>
      <c r="AW65" s="3">
        <f>AW10*Output!AW54/10^9</f>
        <v>0.11440042381703991</v>
      </c>
      <c r="AX65" s="3">
        <f>AX10*Output!AX54/10^9</f>
        <v>0.13927611437467133</v>
      </c>
      <c r="AY65" s="3">
        <f>AY10*Output!AY54/10^9</f>
        <v>9.8350781885655249E-3</v>
      </c>
      <c r="AZ65" s="3">
        <f>AZ10*Output!AZ54/10^9</f>
        <v>8.3229515462325779E-2</v>
      </c>
      <c r="BA65" s="3">
        <f>BA10*Output!BA54/10^9</f>
        <v>3.6847338338456923E-2</v>
      </c>
      <c r="BB65" s="3">
        <f>BB10*Output!BB54/10^9</f>
        <v>3.0924017685160749E-2</v>
      </c>
      <c r="BC65" s="3">
        <f>BC10*Output!BC54/10^9</f>
        <v>7.8738844681057379E-2</v>
      </c>
      <c r="BD65" s="3">
        <f>BD10*Output!BD54/10^9</f>
        <v>8.2823636187089079E-3</v>
      </c>
      <c r="BE65" s="3">
        <f>BE10*Output!BE54/10^9</f>
        <v>1.0096891706230815</v>
      </c>
      <c r="BF65" s="3">
        <f>BF10*Output!BF54/10^9</f>
        <v>4.1654014982291085E-2</v>
      </c>
      <c r="BH65" s="3">
        <f t="shared" si="4"/>
        <v>67.402517610732616</v>
      </c>
    </row>
    <row r="66" spans="1:60" x14ac:dyDescent="0.25">
      <c r="A66" s="3">
        <v>2034</v>
      </c>
      <c r="B66" s="3">
        <f>B11*Output!B55/10^9</f>
        <v>0.16826571445011843</v>
      </c>
      <c r="C66" s="3">
        <f>C11*Output!C55/10^9</f>
        <v>0.12007072707106096</v>
      </c>
      <c r="D66" s="3">
        <f>D11*Output!D55/10^9</f>
        <v>0.94273142444959424</v>
      </c>
      <c r="E66" s="3">
        <f>E11*Output!E55/10^9</f>
        <v>7.0931478805578804E-2</v>
      </c>
      <c r="F66" s="3">
        <f>F11*Output!F55/10^9</f>
        <v>0.24159255809645788</v>
      </c>
      <c r="G66" s="3">
        <f>G11*Output!G55/10^9</f>
        <v>0.14165366907312918</v>
      </c>
      <c r="H66" s="3">
        <f>H11*Output!H55/10^9</f>
        <v>0.11379549596765209</v>
      </c>
      <c r="I66" s="3">
        <f>I11*Output!I55/10^9</f>
        <v>0.2312120151373806</v>
      </c>
      <c r="J66" s="3">
        <f>J11*Output!J55/10^9</f>
        <v>0.94483879445045316</v>
      </c>
      <c r="K66" s="3">
        <f>K11*Output!K55/10^9</f>
        <v>1.0200698665928531</v>
      </c>
      <c r="L66" s="3">
        <f>L11*Output!L55/10^9</f>
        <v>3.9526501754988348E-2</v>
      </c>
      <c r="M66" s="3">
        <f>M11*Output!M55/10^9</f>
        <v>4.897717538417011E-2</v>
      </c>
      <c r="N66" s="3">
        <f>N11*Output!N55/10^9</f>
        <v>0.26852973844867217</v>
      </c>
      <c r="O66" s="3">
        <f>O11*Output!O55/10^9</f>
        <v>0.51138582462332483</v>
      </c>
      <c r="P66" s="3">
        <f>P11*Output!P55/10^9</f>
        <v>0.76547034178995155</v>
      </c>
      <c r="Q66" s="3">
        <f>Q11*Output!Q55/10^9</f>
        <v>4.6519596482177281E-2</v>
      </c>
      <c r="R66" s="3">
        <f>R11*Output!R55/10^9</f>
        <v>5.5288238144592508E-2</v>
      </c>
      <c r="S66" s="3">
        <f>S11*Output!S55/10^9</f>
        <v>0.33080039507127629</v>
      </c>
      <c r="T66" s="3">
        <f>T11*Output!T55/10^9</f>
        <v>0.12806734808485007</v>
      </c>
      <c r="U66" s="3">
        <f>U11*Output!U55/10^9</f>
        <v>0.1751007155494787</v>
      </c>
      <c r="V66" s="3">
        <f>V11*Output!V55/10^9</f>
        <v>0.15723288904851859</v>
      </c>
      <c r="W66" s="3">
        <f>W11*Output!W55/10^9</f>
        <v>6.4241635433125929E-2</v>
      </c>
      <c r="X66" s="3">
        <f>X11*Output!X55/10^9</f>
        <v>0.14795598865583501</v>
      </c>
      <c r="Y66" s="3">
        <f>Y11*Output!Y55/10^9</f>
        <v>9.6767399758920222E-2</v>
      </c>
      <c r="Z66" s="3">
        <f>Z11*Output!Z55/10^9</f>
        <v>0.31232025191151613</v>
      </c>
      <c r="AA66" s="3">
        <f>AA11*Output!AA55/10^9</f>
        <v>0.25646567990922914</v>
      </c>
      <c r="AB66" s="3">
        <f>AB11*Output!AB55/10^9</f>
        <v>0.43529993872107897</v>
      </c>
      <c r="AC66" s="3">
        <f>AC11*Output!AC55/10^9</f>
        <v>0.11821354272400715</v>
      </c>
      <c r="AD66" s="3">
        <f>AD11*Output!AD55/10^9</f>
        <v>0.85228084020889661</v>
      </c>
      <c r="AE66" s="3">
        <f>AE11*Output!AE55/10^9</f>
        <v>23.210713624757126</v>
      </c>
      <c r="AF66" s="3">
        <f>AF11*Output!AF55/10^9</f>
        <v>12.814008687923675</v>
      </c>
      <c r="AG66" s="3">
        <f>AG11*Output!AG55/10^9</f>
        <v>0.92750391886144645</v>
      </c>
      <c r="AH66" s="3">
        <f>AH11*Output!AH55/10^9</f>
        <v>1.0324804949690249</v>
      </c>
      <c r="AI66" s="3">
        <f>AI11*Output!AI55/10^9</f>
        <v>0.66584511943904146</v>
      </c>
      <c r="AJ66" s="3">
        <f>AJ11*Output!AJ55/10^9</f>
        <v>100.48017393231244</v>
      </c>
      <c r="AK66" s="3">
        <f>AK11*Output!AK55/10^9</f>
        <v>0.11448508312556209</v>
      </c>
      <c r="AL66" s="3">
        <f>AL11*Output!AL55/10^9</f>
        <v>0.13119322109262635</v>
      </c>
      <c r="AM66" s="3">
        <f>AM11*Output!AM55/10^9</f>
        <v>2.0278150331630114</v>
      </c>
      <c r="AN66" s="3">
        <f>AN11*Output!AN55/10^9</f>
        <v>7.1336868658945143</v>
      </c>
      <c r="AO66" s="3">
        <f>AO11*Output!AO55/10^9</f>
        <v>8.7361517692952564</v>
      </c>
      <c r="AP66" s="3">
        <f>AP11*Output!AP55/10^9</f>
        <v>0.11254479371484363</v>
      </c>
      <c r="AQ66" s="3">
        <f>AQ11*Output!AQ55/10^9</f>
        <v>0.87019612806403612</v>
      </c>
      <c r="AR66" s="3">
        <f>AR11*Output!AR55/10^9</f>
        <v>0.15830207045554126</v>
      </c>
      <c r="AS66" s="3">
        <f>AS11*Output!AS55/10^9</f>
        <v>1.7493165187493442E-2</v>
      </c>
      <c r="AT66" s="3">
        <f>AT11*Output!AT55/10^9</f>
        <v>0.55789593426685036</v>
      </c>
      <c r="AU66" s="3">
        <f>AU11*Output!AU55/10^9</f>
        <v>3.0071609910178057E-2</v>
      </c>
      <c r="AV66" s="3">
        <f>AV11*Output!AV55/10^9</f>
        <v>5.8348537797300049</v>
      </c>
      <c r="AW66" s="3">
        <f>AW11*Output!AW55/10^9</f>
        <v>8.235362832448824E-2</v>
      </c>
      <c r="AX66" s="3">
        <f>AX11*Output!AX55/10^9</f>
        <v>0.13014766554350274</v>
      </c>
      <c r="AY66" s="3">
        <f>AY11*Output!AY55/10^9</f>
        <v>9.3561573596062722E-3</v>
      </c>
      <c r="AZ66" s="3">
        <f>AZ11*Output!AZ55/10^9</f>
        <v>6.0266626908485679E-2</v>
      </c>
      <c r="BA66" s="3">
        <f>BA11*Output!BA55/10^9</f>
        <v>2.7501682557465729E-2</v>
      </c>
      <c r="BB66" s="3">
        <f>BB11*Output!BB55/10^9</f>
        <v>2.3095047119934955E-2</v>
      </c>
      <c r="BC66" s="3">
        <f>BC11*Output!BC55/10^9</f>
        <v>6.4096766279786457E-2</v>
      </c>
      <c r="BD66" s="3">
        <f>BD11*Output!BD55/10^9</f>
        <v>5.8025200737219619E-3</v>
      </c>
      <c r="BE66" s="3">
        <f>BE11*Output!BE55/10^9</f>
        <v>0.98392621060313945</v>
      </c>
      <c r="BF66" s="3">
        <f>BF11*Output!BF55/10^9</f>
        <v>3.6740574499851707E-2</v>
      </c>
      <c r="BH66" s="3">
        <f t="shared" si="4"/>
        <v>51.471349487668448</v>
      </c>
    </row>
    <row r="67" spans="1:60" x14ac:dyDescent="0.25">
      <c r="A67" s="3">
        <v>2035</v>
      </c>
      <c r="B67" s="3">
        <f>B12*Output!B56/10^9</f>
        <v>0.12372360328919908</v>
      </c>
      <c r="C67" s="3">
        <f>C12*Output!C56/10^9</f>
        <v>8.2303278582286546E-2</v>
      </c>
      <c r="D67" s="3">
        <f>D12*Output!D56/10^9</f>
        <v>0.56115712831512643</v>
      </c>
      <c r="E67" s="3">
        <f>E12*Output!E56/10^9</f>
        <v>5.5199445491050061E-2</v>
      </c>
      <c r="F67" s="3">
        <f>F12*Output!F56/10^9</f>
        <v>0.182878075952808</v>
      </c>
      <c r="G67" s="3">
        <f>G12*Output!G56/10^9</f>
        <v>9.4382077953624938E-2</v>
      </c>
      <c r="H67" s="3">
        <f>H12*Output!H56/10^9</f>
        <v>7.8179492200959877E-2</v>
      </c>
      <c r="I67" s="3">
        <f>I12*Output!I56/10^9</f>
        <v>0.17389645909800228</v>
      </c>
      <c r="J67" s="3">
        <f>J12*Output!J56/10^9</f>
        <v>0.62267406542964765</v>
      </c>
      <c r="K67" s="3">
        <f>K12*Output!K56/10^9</f>
        <v>0.68393901566291826</v>
      </c>
      <c r="L67" s="3">
        <f>L12*Output!L56/10^9</f>
        <v>2.7955535798651142E-2</v>
      </c>
      <c r="M67" s="3">
        <f>M12*Output!M56/10^9</f>
        <v>3.6914994699803395E-2</v>
      </c>
      <c r="N67" s="3">
        <f>N12*Output!N56/10^9</f>
        <v>0.18261088940890829</v>
      </c>
      <c r="O67" s="3">
        <f>O12*Output!O56/10^9</f>
        <v>0.30285331985874747</v>
      </c>
      <c r="P67" s="3">
        <f>P12*Output!P56/10^9</f>
        <v>0.53532849295718499</v>
      </c>
      <c r="Q67" s="3">
        <f>Q12*Output!Q56/10^9</f>
        <v>3.5928109086085805E-2</v>
      </c>
      <c r="R67" s="3">
        <f>R12*Output!R56/10^9</f>
        <v>4.232286801225274E-2</v>
      </c>
      <c r="S67" s="3">
        <f>S12*Output!S56/10^9</f>
        <v>0.25031364638447967</v>
      </c>
      <c r="T67" s="3">
        <f>T12*Output!T56/10^9</f>
        <v>8.1307598557823796E-2</v>
      </c>
      <c r="U67" s="3">
        <f>U12*Output!U56/10^9</f>
        <v>0.12654833264620829</v>
      </c>
      <c r="V67" s="3">
        <f>V12*Output!V56/10^9</f>
        <v>0.12774510302447972</v>
      </c>
      <c r="W67" s="3">
        <f>W12*Output!W56/10^9</f>
        <v>4.4680722812245201E-2</v>
      </c>
      <c r="X67" s="3">
        <f>X12*Output!X56/10^9</f>
        <v>0.11351919392842755</v>
      </c>
      <c r="Y67" s="3">
        <f>Y12*Output!Y56/10^9</f>
        <v>7.4197640975461457E-2</v>
      </c>
      <c r="Z67" s="3">
        <f>Z12*Output!Z56/10^9</f>
        <v>0.20411931951100004</v>
      </c>
      <c r="AA67" s="3">
        <f>AA12*Output!AA56/10^9</f>
        <v>0.19244524811494246</v>
      </c>
      <c r="AB67" s="3">
        <f>AB12*Output!AB56/10^9</f>
        <v>0.30061997534858786</v>
      </c>
      <c r="AC67" s="3">
        <f>AC12*Output!AC56/10^9</f>
        <v>0.10720711066142835</v>
      </c>
      <c r="AD67" s="3">
        <f>AD12*Output!AD56/10^9</f>
        <v>0.54432257388650551</v>
      </c>
      <c r="AE67" s="3">
        <f>AE12*Output!AE56/10^9</f>
        <v>16.610925068725866</v>
      </c>
      <c r="AF67" s="3">
        <f>AF12*Output!AF56/10^9</f>
        <v>10.542963754379192</v>
      </c>
      <c r="AG67" s="3">
        <f>AG12*Output!AG56/10^9</f>
        <v>0.72383174401616335</v>
      </c>
      <c r="AH67" s="3">
        <f>AH12*Output!AH56/10^9</f>
        <v>0.86579072251335798</v>
      </c>
      <c r="AI67" s="3">
        <f>AI12*Output!AI56/10^9</f>
        <v>0.54625450879121862</v>
      </c>
      <c r="AJ67" s="3">
        <f>AJ12*Output!AJ56/10^9</f>
        <v>85.935881404827512</v>
      </c>
      <c r="AK67" s="3">
        <f>AK12*Output!AK56/10^9</f>
        <v>9.0775761417886749E-2</v>
      </c>
      <c r="AL67" s="3">
        <f>AL12*Output!AL56/10^9</f>
        <v>9.3990155994084501E-2</v>
      </c>
      <c r="AM67" s="3">
        <f>AM12*Output!AM56/10^9</f>
        <v>1.6652150615436432</v>
      </c>
      <c r="AN67" s="3">
        <f>AN12*Output!AN56/10^9</f>
        <v>5.2791123268545563</v>
      </c>
      <c r="AO67" s="3">
        <f>AO12*Output!AO56/10^9</f>
        <v>6.7784039028509673</v>
      </c>
      <c r="AP67" s="3">
        <f>AP12*Output!AP56/10^9</f>
        <v>9.1695756497736494E-2</v>
      </c>
      <c r="AQ67" s="3">
        <f>AQ12*Output!AQ56/10^9</f>
        <v>0.73565789670689574</v>
      </c>
      <c r="AR67" s="3">
        <f>AR12*Output!AR56/10^9</f>
        <v>0.1224800621353558</v>
      </c>
      <c r="AS67" s="3">
        <f>AS12*Output!AS56/10^9</f>
        <v>1.3074946192328386E-2</v>
      </c>
      <c r="AT67" s="3">
        <f>AT12*Output!AT56/10^9</f>
        <v>0.41531341632634727</v>
      </c>
      <c r="AU67" s="3">
        <f>AU12*Output!AU56/10^9</f>
        <v>2.5360439287833221E-2</v>
      </c>
      <c r="AV67" s="3">
        <f>AV12*Output!AV56/10^9</f>
        <v>4.9075921435053562</v>
      </c>
      <c r="AW67" s="3">
        <f>AW12*Output!AW56/10^9</f>
        <v>5.8490004810389969E-2</v>
      </c>
      <c r="AX67" s="3">
        <f>AX12*Output!AX56/10^9</f>
        <v>0.10914478338151606</v>
      </c>
      <c r="AY67" s="3">
        <f>AY12*Output!AY56/10^9</f>
        <v>8.2131366959564186E-3</v>
      </c>
      <c r="AZ67" s="3">
        <f>AZ12*Output!AZ56/10^9</f>
        <v>4.4636347797883107E-2</v>
      </c>
      <c r="BA67" s="3">
        <f>BA12*Output!BA56/10^9</f>
        <v>2.1348424947409839E-2</v>
      </c>
      <c r="BB67" s="3">
        <f>BB12*Output!BB56/10^9</f>
        <v>1.6840295180867604E-2</v>
      </c>
      <c r="BC67" s="3">
        <f>BC12*Output!BC56/10^9</f>
        <v>5.2548497632778815E-2</v>
      </c>
      <c r="BD67" s="3">
        <f>BD12*Output!BD56/10^9</f>
        <v>3.8320138885714716E-3</v>
      </c>
      <c r="BE67" s="3">
        <f>BE12*Output!BE56/10^9</f>
        <v>0.8505800760086436</v>
      </c>
      <c r="BF67" s="3">
        <f>BF12*Output!BF56/10^9</f>
        <v>3.2296380381855026E-2</v>
      </c>
      <c r="BH67" s="3">
        <f t="shared" si="4"/>
        <v>38.579561259869379</v>
      </c>
    </row>
    <row r="68" spans="1:60" x14ac:dyDescent="0.25">
      <c r="B68" s="3">
        <f>SUM(B60:B67)</f>
        <v>2.2500784360813681</v>
      </c>
      <c r="C68" s="3">
        <f t="shared" ref="C68:BF68" si="5">SUM(C60:C67)</f>
        <v>2.0688379344965577</v>
      </c>
      <c r="D68" s="3">
        <f t="shared" si="5"/>
        <v>14.278337624425125</v>
      </c>
      <c r="E68" s="3">
        <f t="shared" si="5"/>
        <v>0.75516340496044632</v>
      </c>
      <c r="F68" s="3">
        <f t="shared" si="5"/>
        <v>3.050752178894073</v>
      </c>
      <c r="G68" s="3">
        <f t="shared" si="5"/>
        <v>2.3314086296556065</v>
      </c>
      <c r="H68" s="3">
        <f t="shared" si="5"/>
        <v>2.451577133144081</v>
      </c>
      <c r="I68" s="3">
        <f t="shared" si="5"/>
        <v>2.3593534490433319</v>
      </c>
      <c r="J68" s="3">
        <f t="shared" si="5"/>
        <v>12.3989243935936</v>
      </c>
      <c r="K68" s="3">
        <f t="shared" si="5"/>
        <v>18.959024319363728</v>
      </c>
      <c r="L68" s="3">
        <f t="shared" si="5"/>
        <v>0.5733767446734972</v>
      </c>
      <c r="M68" s="3">
        <f t="shared" si="5"/>
        <v>0.43802548361473764</v>
      </c>
      <c r="N68" s="3">
        <f t="shared" si="5"/>
        <v>5.9660523213829553</v>
      </c>
      <c r="O68" s="3">
        <f t="shared" si="5"/>
        <v>9.5708234544435697</v>
      </c>
      <c r="P68" s="3">
        <f t="shared" si="5"/>
        <v>9.464724602454913</v>
      </c>
      <c r="Q68" s="3">
        <f t="shared" si="5"/>
        <v>0.77604633794262445</v>
      </c>
      <c r="R68" s="3">
        <f t="shared" si="5"/>
        <v>0.6864682888869954</v>
      </c>
      <c r="S68" s="3">
        <f t="shared" si="5"/>
        <v>6.0391118490718547</v>
      </c>
      <c r="T68" s="3">
        <f t="shared" si="5"/>
        <v>2.3102689745575091</v>
      </c>
      <c r="U68" s="3">
        <f t="shared" si="5"/>
        <v>1.9641623933597254</v>
      </c>
      <c r="V68" s="3">
        <f t="shared" si="5"/>
        <v>2.6068601478989635</v>
      </c>
      <c r="W68" s="3">
        <f t="shared" si="5"/>
        <v>1.1467734677053321</v>
      </c>
      <c r="X68" s="3">
        <f t="shared" si="5"/>
        <v>1.6942838130297102</v>
      </c>
      <c r="Y68" s="3">
        <f t="shared" si="5"/>
        <v>0.91848734008060506</v>
      </c>
      <c r="Z68" s="3">
        <f t="shared" si="5"/>
        <v>4.9328020089766937</v>
      </c>
      <c r="AA68" s="3">
        <f t="shared" si="5"/>
        <v>3.1481736062393004</v>
      </c>
      <c r="AB68" s="3">
        <f t="shared" si="5"/>
        <v>6.1456081195010492</v>
      </c>
      <c r="AC68" s="3">
        <f t="shared" si="5"/>
        <v>0.96591639808520946</v>
      </c>
      <c r="AD68" s="3">
        <f t="shared" si="5"/>
        <v>18.290716377869188</v>
      </c>
      <c r="AE68" s="3">
        <f t="shared" si="5"/>
        <v>273.0690585545222</v>
      </c>
      <c r="AF68" s="3">
        <f t="shared" si="5"/>
        <v>103.14022095897948</v>
      </c>
      <c r="AG68" s="3">
        <f t="shared" si="5"/>
        <v>6.8708775778467555</v>
      </c>
      <c r="AH68" s="3">
        <f t="shared" si="5"/>
        <v>8.3483362433084984</v>
      </c>
      <c r="AI68" s="3">
        <f t="shared" si="5"/>
        <v>5.4955851013389854</v>
      </c>
      <c r="AJ68" s="3">
        <f t="shared" si="5"/>
        <v>544.42015113829166</v>
      </c>
      <c r="AK68" s="3">
        <f t="shared" si="5"/>
        <v>0.86523246478696847</v>
      </c>
      <c r="AL68" s="3">
        <f t="shared" si="5"/>
        <v>1.3659483905784269</v>
      </c>
      <c r="AM68" s="3">
        <f t="shared" si="5"/>
        <v>13.667424203146291</v>
      </c>
      <c r="AN68" s="3">
        <f t="shared" si="5"/>
        <v>48.906837414870367</v>
      </c>
      <c r="AO68" s="3">
        <f t="shared" si="5"/>
        <v>56.44790184134888</v>
      </c>
      <c r="AP68" s="3">
        <f t="shared" si="5"/>
        <v>0.90646482336692435</v>
      </c>
      <c r="AQ68" s="3">
        <f t="shared" si="5"/>
        <v>5.1261914479272779</v>
      </c>
      <c r="AR68" s="3">
        <f t="shared" si="5"/>
        <v>1.1558527372568845</v>
      </c>
      <c r="AS68" s="3">
        <f t="shared" si="5"/>
        <v>0.27982707607872226</v>
      </c>
      <c r="AT68" s="3">
        <f t="shared" si="5"/>
        <v>3.6495801094925335</v>
      </c>
      <c r="AU68" s="3">
        <f t="shared" si="5"/>
        <v>0.18087421586053992</v>
      </c>
      <c r="AV68" s="3">
        <f t="shared" si="5"/>
        <v>34.352089722142125</v>
      </c>
      <c r="AW68" s="3">
        <f t="shared" si="5"/>
        <v>0.97630060250252859</v>
      </c>
      <c r="AX68" s="3">
        <f t="shared" si="5"/>
        <v>0.8258605078846688</v>
      </c>
      <c r="AY68" s="3">
        <f t="shared" si="5"/>
        <v>6.0838540278509587E-2</v>
      </c>
      <c r="AZ68" s="3">
        <f t="shared" si="5"/>
        <v>0.78050442401583064</v>
      </c>
      <c r="BA68" s="3">
        <f t="shared" si="5"/>
        <v>0.3234886090096406</v>
      </c>
      <c r="BB68" s="3">
        <f t="shared" si="5"/>
        <v>0.26036768137543004</v>
      </c>
      <c r="BC68" s="3">
        <f t="shared" si="5"/>
        <v>0.61786153201387206</v>
      </c>
      <c r="BD68" s="3">
        <f t="shared" si="5"/>
        <v>7.7824905920782686E-2</v>
      </c>
      <c r="BE68" s="3">
        <f t="shared" si="5"/>
        <v>41.041194431570595</v>
      </c>
      <c r="BF68" s="3">
        <f t="shared" si="5"/>
        <v>0.36544928997770076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6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6"/>
        <v>6.0294920263544389</v>
      </c>
    </row>
    <row r="74" spans="1:60" x14ac:dyDescent="0.25">
      <c r="A74" s="3">
        <v>2031</v>
      </c>
      <c r="B74" s="3">
        <f>B8/Output!B7*Output!B61</f>
        <v>11.70049851002768</v>
      </c>
      <c r="C74" s="3">
        <f>C8/Output!C7*Output!C61</f>
        <v>0</v>
      </c>
      <c r="D74" s="3">
        <f>D8/Output!D7*Output!D61</f>
        <v>0</v>
      </c>
      <c r="E74" s="3">
        <f>E8/Output!E7*Output!E61</f>
        <v>57.863563019531377</v>
      </c>
      <c r="F74" s="3">
        <f>F8/Output!F7*Output!F61</f>
        <v>0</v>
      </c>
      <c r="G74" s="3">
        <f>G8/Output!G7*Output!G61</f>
        <v>50.084945116212644</v>
      </c>
      <c r="H74" s="3">
        <f>H8/Output!H7*Output!H61</f>
        <v>0</v>
      </c>
      <c r="I74" s="3">
        <f>I8/Output!I7*Output!I61</f>
        <v>0</v>
      </c>
      <c r="J74" s="3">
        <f>J8/Output!J7*Output!J61</f>
        <v>882.50661312418686</v>
      </c>
      <c r="K74" s="3">
        <f>K8/Output!K7*Output!K61</f>
        <v>0</v>
      </c>
      <c r="L74" s="3">
        <f>L8/Output!L7*Output!L61</f>
        <v>0</v>
      </c>
      <c r="M74" s="3">
        <f>M8/Output!M7*Output!M61</f>
        <v>55.776635959993314</v>
      </c>
      <c r="N74" s="3">
        <f>N8/Output!N7*Output!N61</f>
        <v>0</v>
      </c>
      <c r="O74" s="3">
        <f>O8/Output!O7*Output!O61</f>
        <v>0</v>
      </c>
      <c r="P74" s="3">
        <f>P8/Output!P7*Output!P61</f>
        <v>323.95933337198846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104.62271253540867</v>
      </c>
      <c r="Y74" s="3">
        <f>Y8/Output!Y7*Output!Y61</f>
        <v>131.80083770162776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311.3971735230304</v>
      </c>
      <c r="AC74" s="3">
        <f>AC8/Output!AC7*Output!AC61</f>
        <v>12.530592368424673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10299.530657611786</v>
      </c>
      <c r="AG74" s="3">
        <f>AG8/Output!AG7*Output!AG61</f>
        <v>0</v>
      </c>
      <c r="AH74" s="3">
        <f>AH8/Output!AH7*Output!AH61</f>
        <v>1427.4515286075728</v>
      </c>
      <c r="AI74" s="3">
        <f>AI8/Output!AI7*Output!AI61</f>
        <v>971.89928986855796</v>
      </c>
      <c r="AJ74" s="3">
        <f>AJ8/Output!AJ7*Output!AJ61</f>
        <v>1125488.3980231364</v>
      </c>
      <c r="AK74" s="3">
        <f>AK8/Output!AK7*Output!AK61</f>
        <v>85.744715677178903</v>
      </c>
      <c r="AL74" s="3">
        <f>AL8/Output!AL7*Output!AL61</f>
        <v>171.22870942543443</v>
      </c>
      <c r="AM74" s="3">
        <f>AM8/Output!AM7*Output!AM61</f>
        <v>0</v>
      </c>
      <c r="AN74" s="3">
        <f>AN8/Output!AN7*Output!AN61</f>
        <v>109949.47227451703</v>
      </c>
      <c r="AO74" s="3">
        <f>AO8/Output!AO7*Output!AO61</f>
        <v>116080.74571405892</v>
      </c>
      <c r="AP74" s="3">
        <f>AP8/Output!AP7*Output!AP61</f>
        <v>143.03730334522558</v>
      </c>
      <c r="AQ74" s="3">
        <f>AQ8/Output!AQ7*Output!AQ61</f>
        <v>9837.5116569460133</v>
      </c>
      <c r="AR74" s="3">
        <f>AR8/Output!AR7*Output!AR61</f>
        <v>0</v>
      </c>
      <c r="AS74" s="3">
        <f>AS8/Output!AS7*Output!AS61</f>
        <v>37.078733468666009</v>
      </c>
      <c r="AT74" s="3">
        <f>AT8/Output!AT7*Output!AT61</f>
        <v>7715.1387076693245</v>
      </c>
      <c r="AU74" s="3">
        <f>AU8/Output!AU7*Output!AU61</f>
        <v>0</v>
      </c>
      <c r="AV74" s="3">
        <f>AV8/Output!AV7*Output!AV61</f>
        <v>69333.169092347001</v>
      </c>
      <c r="AW74" s="3">
        <f>AW8/Output!AW7*Output!AW61</f>
        <v>88.211891045774308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2.8829144682413888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1303.5052105221475</v>
      </c>
      <c r="BF74" s="3">
        <f>BF8/Output!BF7*Output!BF61</f>
        <v>0</v>
      </c>
      <c r="BH74" s="3">
        <f t="shared" si="6"/>
        <v>16.472813859271017</v>
      </c>
    </row>
    <row r="75" spans="1:60" x14ac:dyDescent="0.25">
      <c r="A75" s="3">
        <v>2032</v>
      </c>
      <c r="B75" s="3">
        <f>B9/Output!B8*Output!B62</f>
        <v>74.519499767151245</v>
      </c>
      <c r="C75" s="3">
        <f>C9/Output!C8*Output!C62</f>
        <v>0</v>
      </c>
      <c r="D75" s="3">
        <f>D9/Output!D8*Output!D62</f>
        <v>382.58447885366559</v>
      </c>
      <c r="E75" s="3">
        <f>E9/Output!E8*Output!E62</f>
        <v>90.152120214246239</v>
      </c>
      <c r="F75" s="3">
        <f>F9/Output!F8*Output!F62</f>
        <v>0</v>
      </c>
      <c r="G75" s="3">
        <f>G9/Output!G8*Output!G62</f>
        <v>94.552009703571329</v>
      </c>
      <c r="H75" s="3">
        <f>H9/Output!H8*Output!H62</f>
        <v>0</v>
      </c>
      <c r="I75" s="3">
        <f>I9/Output!I8*Output!I62</f>
        <v>9.4551196753968938</v>
      </c>
      <c r="J75" s="3">
        <f>J9/Output!J8*Output!J62</f>
        <v>1290.9719218023547</v>
      </c>
      <c r="K75" s="3">
        <f>K9/Output!K8*Output!K62</f>
        <v>0</v>
      </c>
      <c r="L75" s="3">
        <f>L9/Output!L8*Output!L62</f>
        <v>10.222555989947017</v>
      </c>
      <c r="M75" s="3">
        <f>M9/Output!M8*Output!M62</f>
        <v>81.7477383232942</v>
      </c>
      <c r="N75" s="3">
        <f>N9/Output!N8*Output!N62</f>
        <v>0</v>
      </c>
      <c r="O75" s="3">
        <f>O9/Output!O8*Output!O62</f>
        <v>0</v>
      </c>
      <c r="P75" s="3">
        <f>P9/Output!P8*Output!P62</f>
        <v>661.73433992443063</v>
      </c>
      <c r="Q75" s="3">
        <f>Q9/Output!Q8*Output!Q62</f>
        <v>0</v>
      </c>
      <c r="R75" s="3">
        <f>R9/Output!R8*Output!R62</f>
        <v>9.4967051120745083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173.10650453004675</v>
      </c>
      <c r="Y75" s="3">
        <f>Y9/Output!Y8*Output!Y62</f>
        <v>174.65191345030365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477.35379884799715</v>
      </c>
      <c r="AC75" s="3">
        <f>AC9/Output!AC8*Output!AC62</f>
        <v>71.361583961655711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17410.840725322792</v>
      </c>
      <c r="AG75" s="3">
        <f>AG9/Output!AG8*Output!AG62</f>
        <v>0</v>
      </c>
      <c r="AH75" s="3">
        <f>AH9/Output!AH8*Output!AH62</f>
        <v>2046.2118404604455</v>
      </c>
      <c r="AI75" s="3">
        <f>AI9/Output!AI8*Output!AI62</f>
        <v>1342.7265381607267</v>
      </c>
      <c r="AJ75" s="3">
        <f>AJ9/Output!AJ8*Output!AJ62</f>
        <v>1412517.9796983306</v>
      </c>
      <c r="AK75" s="3">
        <f>AK9/Output!AK8*Output!AK62</f>
        <v>125.91767084741147</v>
      </c>
      <c r="AL75" s="3">
        <f>AL9/Output!AL8*Output!AL62</f>
        <v>246.7007690378372</v>
      </c>
      <c r="AM75" s="3">
        <f>AM9/Output!AM8*Output!AM62</f>
        <v>0</v>
      </c>
      <c r="AN75" s="3">
        <f>AN9/Output!AN8*Output!AN62</f>
        <v>122865.39117449366</v>
      </c>
      <c r="AO75" s="3">
        <f>AO9/Output!AO8*Output!AO62</f>
        <v>132175.33253402371</v>
      </c>
      <c r="AP75" s="3">
        <f>AP9/Output!AP8*Output!AP62</f>
        <v>210.2473170764157</v>
      </c>
      <c r="AQ75" s="3">
        <f>AQ9/Output!AQ8*Output!AQ62</f>
        <v>12075.419183532757</v>
      </c>
      <c r="AR75" s="3">
        <f>AR9/Output!AR8*Output!AR62</f>
        <v>0</v>
      </c>
      <c r="AS75" s="3">
        <f>AS9/Output!AS8*Output!AS62</f>
        <v>36.473526246922027</v>
      </c>
      <c r="AT75" s="3">
        <f>AT9/Output!AT8*Output!AT62</f>
        <v>8572.6333796526342</v>
      </c>
      <c r="AU75" s="3">
        <f>AU9/Output!AU8*Output!AU62</f>
        <v>0</v>
      </c>
      <c r="AV75" s="3">
        <f>AV9/Output!AV8*Output!AV62</f>
        <v>84566.991779483709</v>
      </c>
      <c r="AW75" s="3">
        <f>AW9/Output!AW8*Output!AW62</f>
        <v>128.56511471500107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1.7027413350696046</v>
      </c>
      <c r="BB75" s="3">
        <f>BB9/Output!BB8*Output!BB62</f>
        <v>17.060195053574546</v>
      </c>
      <c r="BC75" s="3">
        <f>BC9/Output!BC8*Output!BC62</f>
        <v>38.331597656205297</v>
      </c>
      <c r="BD75" s="3">
        <f>BD9/Output!BD8*Output!BD62</f>
        <v>0</v>
      </c>
      <c r="BE75" s="3">
        <f>BE9/Output!BE8*Output!BE62</f>
        <v>1714.2734035274791</v>
      </c>
      <c r="BF75" s="3">
        <f>BF9/Output!BF8*Output!BF62</f>
        <v>0</v>
      </c>
      <c r="BH75" s="3">
        <f t="shared" si="6"/>
        <v>26.920961729596016</v>
      </c>
    </row>
    <row r="76" spans="1:60" x14ac:dyDescent="0.25">
      <c r="A76" s="3">
        <v>2033</v>
      </c>
      <c r="B76" s="3">
        <f>B10/Output!B9*Output!B63</f>
        <v>150.99533298993441</v>
      </c>
      <c r="C76" s="3">
        <f>C10/Output!C9*Output!C63</f>
        <v>39.428533858485309</v>
      </c>
      <c r="D76" s="3">
        <f>D10/Output!D9*Output!D63</f>
        <v>730.38705876401093</v>
      </c>
      <c r="E76" s="3">
        <f>E10/Output!E9*Output!E63</f>
        <v>112.28136976685641</v>
      </c>
      <c r="F76" s="3">
        <f>F10/Output!F9*Output!F63</f>
        <v>0</v>
      </c>
      <c r="G76" s="3">
        <f>G10/Output!G9*Output!G63</f>
        <v>124.91710448577189</v>
      </c>
      <c r="H76" s="3">
        <f>H10/Output!H9*Output!H63</f>
        <v>0</v>
      </c>
      <c r="I76" s="3">
        <f>I10/Output!I9*Output!I63</f>
        <v>91.767339958458848</v>
      </c>
      <c r="J76" s="3">
        <f>J10/Output!J9*Output!J63</f>
        <v>1559.828498898318</v>
      </c>
      <c r="K76" s="3">
        <f>K10/Output!K9*Output!K63</f>
        <v>146.71555532451211</v>
      </c>
      <c r="L76" s="3">
        <f>L10/Output!L9*Output!L63</f>
        <v>24.947587546978323</v>
      </c>
      <c r="M76" s="3">
        <f>M10/Output!M9*Output!M63</f>
        <v>97.776910802529088</v>
      </c>
      <c r="N76" s="3">
        <f>N10/Output!N9*Output!N63</f>
        <v>0</v>
      </c>
      <c r="O76" s="3">
        <f>O10/Output!O9*Output!O63</f>
        <v>191.72606121052488</v>
      </c>
      <c r="P76" s="3">
        <f>P10/Output!P9*Output!P63</f>
        <v>914.29386528964812</v>
      </c>
      <c r="Q76" s="3">
        <f>Q10/Output!Q9*Output!Q63</f>
        <v>0</v>
      </c>
      <c r="R76" s="3">
        <f>R10/Output!R9*Output!R63</f>
        <v>34.183593868815656</v>
      </c>
      <c r="S76" s="3">
        <f>S10/Output!S9*Output!S63</f>
        <v>0</v>
      </c>
      <c r="T76" s="3">
        <f>T10/Output!T9*Output!T63</f>
        <v>0</v>
      </c>
      <c r="U76" s="3">
        <f>U10/Output!U9*Output!U63</f>
        <v>59.77244219418796</v>
      </c>
      <c r="V76" s="3">
        <f>V10/Output!V9*Output!V63</f>
        <v>24.075343619815801</v>
      </c>
      <c r="W76" s="3">
        <f>W10/Output!W9*Output!W63</f>
        <v>0</v>
      </c>
      <c r="X76" s="3">
        <f>X10/Output!X9*Output!X63</f>
        <v>217.63612377377081</v>
      </c>
      <c r="Y76" s="3">
        <f>Y10/Output!Y9*Output!Y63</f>
        <v>190.22562019777288</v>
      </c>
      <c r="Z76" s="3">
        <f>Z10/Output!Z9*Output!Z63</f>
        <v>0</v>
      </c>
      <c r="AA76" s="3">
        <f>AA10/Output!AA9*Output!AA63</f>
        <v>39.967820240382103</v>
      </c>
      <c r="AB76" s="3">
        <f>AB10/Output!AB9*Output!AB63</f>
        <v>581.27833496132382</v>
      </c>
      <c r="AC76" s="3">
        <f>AC10/Output!AC9*Output!AC63</f>
        <v>113.41567765811286</v>
      </c>
      <c r="AD76" s="3">
        <f>AD10/Output!AD9*Output!AD63</f>
        <v>0</v>
      </c>
      <c r="AE76" s="3">
        <f>AE10/Output!AE9*Output!AE63</f>
        <v>11113.836814139877</v>
      </c>
      <c r="AF76" s="3">
        <f>AF10/Output!AF9*Output!AF63</f>
        <v>22330.391552110385</v>
      </c>
      <c r="AG76" s="3">
        <f>AG10/Output!AG9*Output!AG63</f>
        <v>0</v>
      </c>
      <c r="AH76" s="3">
        <f>AH10/Output!AH9*Output!AH63</f>
        <v>2427.9049595333536</v>
      </c>
      <c r="AI76" s="3">
        <f>AI10/Output!AI9*Output!AI63</f>
        <v>1572.9152790917715</v>
      </c>
      <c r="AJ76" s="3">
        <f>AJ10/Output!AJ9*Output!AJ63</f>
        <v>1560598.9372449352</v>
      </c>
      <c r="AK76" s="3">
        <f>AK10/Output!AK9*Output!AK63</f>
        <v>158.68888167690599</v>
      </c>
      <c r="AL76" s="3">
        <f>AL10/Output!AL9*Output!AL63</f>
        <v>292.62186301164428</v>
      </c>
      <c r="AM76" s="3">
        <f>AM10/Output!AM9*Output!AM63</f>
        <v>0</v>
      </c>
      <c r="AN76" s="3">
        <f>AN10/Output!AN9*Output!AN63</f>
        <v>119761.12600007071</v>
      </c>
      <c r="AO76" s="3">
        <f>AO10/Output!AO9*Output!AO63</f>
        <v>132113.81732067533</v>
      </c>
      <c r="AP76" s="3">
        <f>AP10/Output!AP9*Output!AP63</f>
        <v>254.21692606232969</v>
      </c>
      <c r="AQ76" s="3">
        <f>AQ10/Output!AQ9*Output!AQ63</f>
        <v>13085.27702540475</v>
      </c>
      <c r="AR76" s="3">
        <f>AR10/Output!AR9*Output!AR63</f>
        <v>0</v>
      </c>
      <c r="AS76" s="3">
        <f>AS10/Output!AS9*Output!AS63</f>
        <v>33.850075712630158</v>
      </c>
      <c r="AT76" s="3">
        <f>AT10/Output!AT9*Output!AT63</f>
        <v>8284.5805180280804</v>
      </c>
      <c r="AU76" s="3">
        <f>AU10/Output!AU9*Output!AU63</f>
        <v>0</v>
      </c>
      <c r="AV76" s="3">
        <f>AV10/Output!AV9*Output!AV63</f>
        <v>91127.780387911029</v>
      </c>
      <c r="AW76" s="3">
        <f>AW10/Output!AW9*Output!AW63</f>
        <v>151.30097412546166</v>
      </c>
      <c r="AX76" s="3">
        <f>AX10/Output!AX9*Output!AX63</f>
        <v>0</v>
      </c>
      <c r="AY76" s="3">
        <f>AY10/Output!AY9*Output!AY63</f>
        <v>5.7236753741479127</v>
      </c>
      <c r="AZ76" s="3">
        <f>AZ10/Output!AZ9*Output!AZ63</f>
        <v>0</v>
      </c>
      <c r="BA76" s="3">
        <f>BA10/Output!BA9*Output!BA63</f>
        <v>19.264538709845183</v>
      </c>
      <c r="BB76" s="3">
        <f>BB10/Output!BB9*Output!BB63</f>
        <v>30.129269313080734</v>
      </c>
      <c r="BC76" s="3">
        <f>BC10/Output!BC9*Output!BC63</f>
        <v>80.189322448009079</v>
      </c>
      <c r="BD76" s="3">
        <f>BD10/Output!BD9*Output!BD63</f>
        <v>1.0574721182089384</v>
      </c>
      <c r="BE76" s="3">
        <f>BE10/Output!BE9*Output!BE63</f>
        <v>1823.4369292287192</v>
      </c>
      <c r="BF76" s="3">
        <f>BF10/Output!BF9*Output!BF63</f>
        <v>0</v>
      </c>
      <c r="BH76" s="3">
        <f t="shared" si="6"/>
        <v>45.741148708066568</v>
      </c>
    </row>
    <row r="77" spans="1:60" x14ac:dyDescent="0.25">
      <c r="A77" s="3">
        <v>2034</v>
      </c>
      <c r="B77" s="3">
        <f>B11/Output!B10*Output!B64</f>
        <v>205.29070841613191</v>
      </c>
      <c r="C77" s="3">
        <f>C11/Output!C10*Output!C64</f>
        <v>125.78332197053483</v>
      </c>
      <c r="D77" s="3">
        <f>D11/Output!D10*Output!D64</f>
        <v>945.56482785086303</v>
      </c>
      <c r="E77" s="3">
        <f>E11/Output!E10*Output!E64</f>
        <v>123.28274446985533</v>
      </c>
      <c r="F77" s="3">
        <f>F11/Output!F10*Output!F64</f>
        <v>42.642627886910539</v>
      </c>
      <c r="G77" s="3">
        <f>G11/Output!G10*Output!G64</f>
        <v>159.73582827664154</v>
      </c>
      <c r="H77" s="3">
        <f>H11/Output!H10*Output!H64</f>
        <v>66.474153410193907</v>
      </c>
      <c r="I77" s="3">
        <f>I11/Output!I10*Output!I64</f>
        <v>92.388712699672297</v>
      </c>
      <c r="J77" s="3">
        <f>J11/Output!J10*Output!J64</f>
        <v>1555.090091986491</v>
      </c>
      <c r="K77" s="3">
        <f>K11/Output!K10*Output!K64</f>
        <v>722.70416193281119</v>
      </c>
      <c r="L77" s="3">
        <f>L11/Output!L10*Output!L64</f>
        <v>36.900895518833622</v>
      </c>
      <c r="M77" s="3">
        <f>M11/Output!M10*Output!M64</f>
        <v>88.136103844146632</v>
      </c>
      <c r="N77" s="3">
        <f>N11/Output!N10*Output!N64</f>
        <v>155.50428167062998</v>
      </c>
      <c r="O77" s="3">
        <f>O11/Output!O10*Output!O64</f>
        <v>350.93167371782351</v>
      </c>
      <c r="P77" s="3">
        <f>P11/Output!P10*Output!P64</f>
        <v>1038.3203050254133</v>
      </c>
      <c r="Q77" s="3">
        <f>Q11/Output!Q10*Output!Q64</f>
        <v>36.056934727932237</v>
      </c>
      <c r="R77" s="3">
        <f>R11/Output!R10*Output!R64</f>
        <v>54.853585757871144</v>
      </c>
      <c r="S77" s="3">
        <f>S11/Output!S10*Output!S64</f>
        <v>300.45223305783833</v>
      </c>
      <c r="T77" s="3">
        <f>T11/Output!T10*Output!T64</f>
        <v>0</v>
      </c>
      <c r="U77" s="3">
        <f>U11/Output!U10*Output!U64</f>
        <v>59.382348864200964</v>
      </c>
      <c r="V77" s="3">
        <f>V11/Output!V10*Output!V64</f>
        <v>140.18113886064333</v>
      </c>
      <c r="W77" s="3">
        <f>W11/Output!W10*Output!W64</f>
        <v>4.0171282446321976</v>
      </c>
      <c r="X77" s="3">
        <f>X11/Output!X10*Output!X64</f>
        <v>241.09412437360157</v>
      </c>
      <c r="Y77" s="3">
        <f>Y11/Output!Y10*Output!Y64</f>
        <v>161.55017721535219</v>
      </c>
      <c r="Z77" s="3">
        <f>Z11/Output!Z10*Output!Z64</f>
        <v>214.10381357283714</v>
      </c>
      <c r="AA77" s="3">
        <f>AA11/Output!AA10*Output!AA64</f>
        <v>117.73025982963627</v>
      </c>
      <c r="AB77" s="3">
        <f>AB11/Output!AB10*Output!AB64</f>
        <v>608.53081865702904</v>
      </c>
      <c r="AC77" s="3">
        <f>AC11/Output!AC10*Output!AC64</f>
        <v>151.00754241344134</v>
      </c>
      <c r="AD77" s="3">
        <f>AD11/Output!AD10*Output!AD64</f>
        <v>304.21749613937095</v>
      </c>
      <c r="AE77" s="3">
        <f>AE11/Output!AE10*Output!AE64</f>
        <v>20755.409689521071</v>
      </c>
      <c r="AF77" s="3">
        <f>AF11/Output!AF10*Output!AF64</f>
        <v>24438.603272314205</v>
      </c>
      <c r="AG77" s="3">
        <f>AG11/Output!AG10*Output!AG64</f>
        <v>0</v>
      </c>
      <c r="AH77" s="3">
        <f>AH11/Output!AH10*Output!AH64</f>
        <v>2528.6884981152634</v>
      </c>
      <c r="AI77" s="3">
        <f>AI11/Output!AI10*Output!AI64</f>
        <v>1608.4828727931406</v>
      </c>
      <c r="AJ77" s="3">
        <f>AJ11/Output!AJ10*Output!AJ64</f>
        <v>1536685.0719876036</v>
      </c>
      <c r="AK77" s="3">
        <f>AK11/Output!AK10*Output!AK64</f>
        <v>168.96250698236838</v>
      </c>
      <c r="AL77" s="3">
        <f>AL11/Output!AL10*Output!AL64</f>
        <v>302.67467778640111</v>
      </c>
      <c r="AM77" s="3">
        <f>AM11/Output!AM10*Output!AM64</f>
        <v>0</v>
      </c>
      <c r="AN77" s="3">
        <f>AN11/Output!AN10*Output!AN64</f>
        <v>102769.14990144843</v>
      </c>
      <c r="AO77" s="3">
        <f>AO11/Output!AO10*Output!AO64</f>
        <v>117224.44738608248</v>
      </c>
      <c r="AP77" s="3">
        <f>AP11/Output!AP10*Output!AP64</f>
        <v>264.22779205760918</v>
      </c>
      <c r="AQ77" s="3">
        <f>AQ11/Output!AQ10*Output!AQ64</f>
        <v>12671.315088275442</v>
      </c>
      <c r="AR77" s="3">
        <f>AR11/Output!AR10*Output!AR64</f>
        <v>0</v>
      </c>
      <c r="AS77" s="3">
        <f>AS11/Output!AS10*Output!AS64</f>
        <v>28.448743522342156</v>
      </c>
      <c r="AT77" s="3">
        <f>AT11/Output!AT10*Output!AT64</f>
        <v>7015.2501546150952</v>
      </c>
      <c r="AU77" s="3">
        <f>AU11/Output!AU10*Output!AU64</f>
        <v>0</v>
      </c>
      <c r="AV77" s="3">
        <f>AV11/Output!AV10*Output!AV64</f>
        <v>87812.642031633368</v>
      </c>
      <c r="AW77" s="3">
        <f>AW11/Output!AW10*Output!AW64</f>
        <v>154.25869254318911</v>
      </c>
      <c r="AX77" s="3">
        <f>AX11/Output!AX10*Output!AX64</f>
        <v>0</v>
      </c>
      <c r="AY77" s="3">
        <f>AY11/Output!AY10*Output!AY64</f>
        <v>9.2733426591278398</v>
      </c>
      <c r="AZ77" s="3">
        <f>AZ11/Output!AZ10*Output!AZ64</f>
        <v>39.570657641367447</v>
      </c>
      <c r="BA77" s="3">
        <f>BA11/Output!BA10*Output!BA64</f>
        <v>29.119213502168989</v>
      </c>
      <c r="BB77" s="3">
        <f>BB11/Output!BB10*Output!BB64</f>
        <v>46.246134342447839</v>
      </c>
      <c r="BC77" s="3">
        <f>BC11/Output!BC10*Output!BC64</f>
        <v>102.90670106077707</v>
      </c>
      <c r="BD77" s="3">
        <f>BD11/Output!BD10*Output!BD64</f>
        <v>4.672438480942124</v>
      </c>
      <c r="BE77" s="3">
        <f>BE11/Output!BE10*Output!BE64</f>
        <v>1531.7041750279172</v>
      </c>
      <c r="BF77" s="3">
        <f>BF11/Output!BF10*Output!BF64</f>
        <v>31.164935707564034</v>
      </c>
      <c r="BH77" s="3">
        <f t="shared" si="6"/>
        <v>60.146342384449241</v>
      </c>
    </row>
    <row r="78" spans="1:60" x14ac:dyDescent="0.25">
      <c r="A78" s="3">
        <v>2035</v>
      </c>
      <c r="B78" s="3">
        <f>B12/Output!B11*Output!B65</f>
        <v>179.38024682593812</v>
      </c>
      <c r="C78" s="3">
        <f>C12/Output!C11*Output!C65</f>
        <v>141.05248796728605</v>
      </c>
      <c r="D78" s="3">
        <f>D12/Output!D11*Output!D65</f>
        <v>1013.2431450257255</v>
      </c>
      <c r="E78" s="3">
        <f>E12/Output!E11*Output!E65</f>
        <v>105.46829792253673</v>
      </c>
      <c r="F78" s="3">
        <f>F12/Output!F11*Output!F65</f>
        <v>116.30715367598462</v>
      </c>
      <c r="G78" s="3">
        <f>G12/Output!G11*Output!G65</f>
        <v>172.53447862720199</v>
      </c>
      <c r="H78" s="3">
        <f>H12/Output!H11*Output!H65</f>
        <v>141.93539367085341</v>
      </c>
      <c r="I78" s="3">
        <f>I12/Output!I11*Output!I65</f>
        <v>79.864235120462055</v>
      </c>
      <c r="J78" s="3">
        <f>J12/Output!J11*Output!J65</f>
        <v>1319.2501280927861</v>
      </c>
      <c r="K78" s="3">
        <f>K12/Output!K11*Output!K65</f>
        <v>1075.5252975204248</v>
      </c>
      <c r="L78" s="3">
        <f>L12/Output!L11*Output!L65</f>
        <v>49.663106127597921</v>
      </c>
      <c r="M78" s="3">
        <f>M12/Output!M11*Output!M65</f>
        <v>62.890069000309296</v>
      </c>
      <c r="N78" s="3">
        <f>N12/Output!N11*Output!N65</f>
        <v>348.4054665918369</v>
      </c>
      <c r="O78" s="3">
        <f>O12/Output!O11*Output!O65</f>
        <v>423.42186779249602</v>
      </c>
      <c r="P78" s="3">
        <f>P12/Output!P11*Output!P65</f>
        <v>1012.6327650291723</v>
      </c>
      <c r="Q78" s="3">
        <f>Q12/Output!Q11*Output!Q65</f>
        <v>48.86232521313925</v>
      </c>
      <c r="R78" s="3">
        <f>R12/Output!R11*Output!R65</f>
        <v>45.620248715948549</v>
      </c>
      <c r="S78" s="3">
        <f>S12/Output!S11*Output!S65</f>
        <v>470.12880480114882</v>
      </c>
      <c r="T78" s="3">
        <f>T12/Output!T11*Output!T65</f>
        <v>96.932416729596383</v>
      </c>
      <c r="U78" s="3">
        <f>U12/Output!U11*Output!U65</f>
        <v>45.631650605738905</v>
      </c>
      <c r="V78" s="3">
        <f>V12/Output!V11*Output!V65</f>
        <v>199.66504277379892</v>
      </c>
      <c r="W78" s="3">
        <f>W12/Output!W11*Output!W65</f>
        <v>36.995550905188729</v>
      </c>
      <c r="X78" s="3">
        <f>X12/Output!X11*Output!X65</f>
        <v>213.34169368652252</v>
      </c>
      <c r="Y78" s="3">
        <f>Y12/Output!Y11*Output!Y65</f>
        <v>124.11581069197493</v>
      </c>
      <c r="Z78" s="3">
        <f>Z12/Output!Z11*Output!Z65</f>
        <v>295.3047436155714</v>
      </c>
      <c r="AA78" s="3">
        <f>AA12/Output!AA11*Output!AA65</f>
        <v>96.54727357767517</v>
      </c>
      <c r="AB78" s="3">
        <f>AB12/Output!AB11*Output!AB65</f>
        <v>509.37157873537762</v>
      </c>
      <c r="AC78" s="3">
        <f>AC12/Output!AC11*Output!AC65</f>
        <v>171.76705239853081</v>
      </c>
      <c r="AD78" s="3">
        <f>AD12/Output!AD11*Output!AD65</f>
        <v>891.69163292446251</v>
      </c>
      <c r="AE78" s="3">
        <f>AE12/Output!AE11*Output!AE65</f>
        <v>22377.22977028897</v>
      </c>
      <c r="AF78" s="3">
        <f>AF12/Output!AF11*Output!AF65</f>
        <v>23393.185379332739</v>
      </c>
      <c r="AG78" s="3">
        <f>AG12/Output!AG11*Output!AG65</f>
        <v>0</v>
      </c>
      <c r="AH78" s="3">
        <f>AH12/Output!AH11*Output!AH65</f>
        <v>2356.5777891262878</v>
      </c>
      <c r="AI78" s="3">
        <f>AI12/Output!AI11*Output!AI65</f>
        <v>1352.1477731066732</v>
      </c>
      <c r="AJ78" s="3">
        <f>AJ12/Output!AJ11*Output!AJ65</f>
        <v>1341515.3713510477</v>
      </c>
      <c r="AK78" s="3">
        <f>AK12/Output!AK11*Output!AK65</f>
        <v>151.33056301293522</v>
      </c>
      <c r="AL78" s="3">
        <f>AL12/Output!AL11*Output!AL65</f>
        <v>263.38936903589286</v>
      </c>
      <c r="AM78" s="3">
        <f>AM12/Output!AM11*Output!AM65</f>
        <v>0</v>
      </c>
      <c r="AN78" s="3">
        <f>AN12/Output!AN11*Output!AN65</f>
        <v>76894.275172192254</v>
      </c>
      <c r="AO78" s="3">
        <f>AO12/Output!AO11*Output!AO65</f>
        <v>91723.792957715108</v>
      </c>
      <c r="AP78" s="3">
        <f>AP12/Output!AP11*Output!AP65</f>
        <v>238.29328410214808</v>
      </c>
      <c r="AQ78" s="3">
        <f>AQ12/Output!AQ11*Output!AQ65</f>
        <v>10919.935437732416</v>
      </c>
      <c r="AR78" s="3">
        <f>AR12/Output!AR11*Output!AR65</f>
        <v>0</v>
      </c>
      <c r="AS78" s="3">
        <f>AS12/Output!AS11*Output!AS65</f>
        <v>22.309702871976175</v>
      </c>
      <c r="AT78" s="3">
        <f>AT12/Output!AT11*Output!AT65</f>
        <v>5142.4997077127173</v>
      </c>
      <c r="AU78" s="3">
        <f>AU12/Output!AU11*Output!AU65</f>
        <v>0</v>
      </c>
      <c r="AV78" s="3">
        <f>AV12/Output!AV11*Output!AV65</f>
        <v>75351.802852029577</v>
      </c>
      <c r="AW78" s="3">
        <f>AW12/Output!AW11*Output!AW65</f>
        <v>141.50107841029103</v>
      </c>
      <c r="AX78" s="3">
        <f>AX12/Output!AX11*Output!AX65</f>
        <v>0</v>
      </c>
      <c r="AY78" s="3">
        <f>AY12/Output!AY11*Output!AY65</f>
        <v>7.0898225121086362</v>
      </c>
      <c r="AZ78" s="3">
        <f>AZ12/Output!AZ11*Output!AZ65</f>
        <v>57.335584802037339</v>
      </c>
      <c r="BA78" s="3">
        <f>BA12/Output!BA11*Output!BA65</f>
        <v>32.211423387887301</v>
      </c>
      <c r="BB78" s="3">
        <f>BB12/Output!BB11*Output!BB65</f>
        <v>43.573175637692238</v>
      </c>
      <c r="BC78" s="3">
        <f>BC12/Output!BC11*Output!BC65</f>
        <v>100.19841280773657</v>
      </c>
      <c r="BD78" s="3">
        <f>BD12/Output!BD11*Output!BD65</f>
        <v>7.092618305897548</v>
      </c>
      <c r="BE78" s="3">
        <f>BE12/Output!BE11*Output!BE65</f>
        <v>1170.5120687473818</v>
      </c>
      <c r="BF78" s="3">
        <f>BF12/Output!BF11*Output!BF65</f>
        <v>32.283951613435477</v>
      </c>
      <c r="BH78" s="3">
        <f t="shared" si="6"/>
        <v>61.23381173146737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7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66.620016347202949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543696.90718957735</v>
      </c>
      <c r="AK85" s="3">
        <f>AK8/Output!AK7*Output!AK70</f>
        <v>29.778502246581972</v>
      </c>
      <c r="AL85" s="3">
        <f>AL8/Output!AL7*Output!AL70</f>
        <v>0</v>
      </c>
      <c r="AM85" s="3">
        <f>AM8/Output!AM7*Output!AM70</f>
        <v>102.46922549344515</v>
      </c>
      <c r="AN85" s="3">
        <f>AN8/Output!AN7*Output!AN70</f>
        <v>53072.200181573506</v>
      </c>
      <c r="AO85" s="3">
        <f>AO8/Output!AO7*Output!AO70</f>
        <v>55914.772496178426</v>
      </c>
      <c r="AP85" s="3">
        <f>AP8/Output!AP7*Output!AP70</f>
        <v>0</v>
      </c>
      <c r="AQ85" s="3">
        <f>AQ8/Output!AQ7*Output!AQ70</f>
        <v>4741.7977938786416</v>
      </c>
      <c r="AR85" s="3">
        <f>AR8/Output!AR7*Output!AR70</f>
        <v>11.999416982061961</v>
      </c>
      <c r="AS85" s="3">
        <f>AS8/Output!AS7*Output!AS70</f>
        <v>0</v>
      </c>
      <c r="AT85" s="3">
        <f>AT8/Output!AT7*Output!AT70</f>
        <v>3704.1894128323324</v>
      </c>
      <c r="AU85" s="3">
        <f>AU8/Output!AU7*Output!AU70</f>
        <v>3.7688659125892721</v>
      </c>
      <c r="AV85" s="3">
        <f>AV8/Output!AV7*Output!AV70</f>
        <v>33488.299778360772</v>
      </c>
      <c r="AW85" s="3">
        <f>AW8/Output!AW7*Output!AW70</f>
        <v>0</v>
      </c>
      <c r="AX85" s="3">
        <f>AX8/Output!AX7*Output!AX70</f>
        <v>11.980338884301942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0.22661636586618325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75.684779687583983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682455.20213120861</v>
      </c>
      <c r="AK86" s="3">
        <f>AK9/Output!AK8*Output!AK71</f>
        <v>32.068365579711021</v>
      </c>
      <c r="AL86" s="3">
        <f>AL9/Output!AL8*Output!AL71</f>
        <v>0</v>
      </c>
      <c r="AM86" s="3">
        <f>AM9/Output!AM8*Output!AM71</f>
        <v>127.3254840244623</v>
      </c>
      <c r="AN86" s="3">
        <f>AN9/Output!AN8*Output!AN71</f>
        <v>59317.104712474786</v>
      </c>
      <c r="AO86" s="3">
        <f>AO9/Output!AO8*Output!AO71</f>
        <v>63696.579236410158</v>
      </c>
      <c r="AP86" s="3">
        <f>AP9/Output!AP8*Output!AP71</f>
        <v>0</v>
      </c>
      <c r="AQ86" s="3">
        <f>AQ9/Output!AQ8*Output!AQ71</f>
        <v>5823.9501578251984</v>
      </c>
      <c r="AR86" s="3">
        <f>AR9/Output!AR8*Output!AR71</f>
        <v>13.949573688202335</v>
      </c>
      <c r="AS86" s="3">
        <f>AS9/Output!AS8*Output!AS71</f>
        <v>0</v>
      </c>
      <c r="AT86" s="3">
        <f>AT9/Output!AT8*Output!AT71</f>
        <v>4118.4713227414031</v>
      </c>
      <c r="AU86" s="3">
        <f>AU9/Output!AU8*Output!AU71</f>
        <v>4.5628631096266359</v>
      </c>
      <c r="AV86" s="3">
        <f>AV9/Output!AV8*Output!AV71</f>
        <v>40852.753633315027</v>
      </c>
      <c r="AW86" s="3">
        <f>AW9/Output!AW8*Output!AW71</f>
        <v>0</v>
      </c>
      <c r="AX86" s="3">
        <f>AX9/Output!AX8*Output!AX71</f>
        <v>14.998733076682628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0.26858979916626891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77.775189346766439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754079.47871709627</v>
      </c>
      <c r="AK87" s="3">
        <f>AK10/Output!AK9*Output!AK72</f>
        <v>33.799068882991932</v>
      </c>
      <c r="AL87" s="3">
        <f>AL10/Output!AL9*Output!AL72</f>
        <v>0</v>
      </c>
      <c r="AM87" s="3">
        <f>AM10/Output!AM9*Output!AM72</f>
        <v>139.56502105423311</v>
      </c>
      <c r="AN87" s="3">
        <f>AN10/Output!AN9*Output!AN72</f>
        <v>57822.963046546669</v>
      </c>
      <c r="AO87" s="3">
        <f>AO10/Output!AO9*Output!AO72</f>
        <v>63683.656872243751</v>
      </c>
      <c r="AP87" s="3">
        <f>AP10/Output!AP9*Output!AP72</f>
        <v>0</v>
      </c>
      <c r="AQ87" s="3">
        <f>AQ10/Output!AQ9*Output!AQ72</f>
        <v>6313.2802996961082</v>
      </c>
      <c r="AR87" s="3">
        <f>AR10/Output!AR9*Output!AR72</f>
        <v>14.583681324016617</v>
      </c>
      <c r="AS87" s="3">
        <f>AS10/Output!AS9*Output!AS72</f>
        <v>0</v>
      </c>
      <c r="AT87" s="3">
        <f>AT10/Output!AT9*Output!AT72</f>
        <v>3981.8728465274839</v>
      </c>
      <c r="AU87" s="3">
        <f>AU10/Output!AU9*Output!AU72</f>
        <v>4.9094108900766287</v>
      </c>
      <c r="AV87" s="3">
        <f>AV10/Output!AV9*Output!AV72</f>
        <v>44027.940550894949</v>
      </c>
      <c r="AW87" s="3">
        <f>AW10/Output!AW9*Output!AW72</f>
        <v>0</v>
      </c>
      <c r="AX87" s="3">
        <f>AX10/Output!AX9*Output!AX72</f>
        <v>15.531194086385675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13.26830725346159</v>
      </c>
      <c r="BF87" s="3">
        <f>BF10/Output!BF9*Output!BF72</f>
        <v>0</v>
      </c>
      <c r="BH87" s="3">
        <f t="shared" si="7"/>
        <v>0.29943187283793199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3.5901419406105655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1.8865757766178974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3.6721506934760351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2.0855140804687684</v>
      </c>
      <c r="Z88" s="3">
        <f>Z11/Output!Z10*Output!Z73</f>
        <v>0</v>
      </c>
      <c r="AA88" s="3">
        <f>AA11/Output!AA10*Output!AA73</f>
        <v>5.1109294477810403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72.500323411181427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742578.06538239762</v>
      </c>
      <c r="AK88" s="3">
        <f>AK11/Output!AK10*Output!AK73</f>
        <v>32.136884712295533</v>
      </c>
      <c r="AL88" s="3">
        <f>AL11/Output!AL10*Output!AL73</f>
        <v>0</v>
      </c>
      <c r="AM88" s="3">
        <f>AM11/Output!AM10*Output!AM73</f>
        <v>136.60441987632367</v>
      </c>
      <c r="AN88" s="3">
        <f>AN11/Output!AN10*Output!AN73</f>
        <v>49621.128696774613</v>
      </c>
      <c r="AO88" s="3">
        <f>AO11/Output!AO10*Output!AO73</f>
        <v>56513.27674306625</v>
      </c>
      <c r="AP88" s="3">
        <f>AP11/Output!AP10*Output!AP73</f>
        <v>0</v>
      </c>
      <c r="AQ88" s="3">
        <f>AQ11/Output!AQ10*Output!AQ73</f>
        <v>6115.3966724468755</v>
      </c>
      <c r="AR88" s="3">
        <f>AR11/Output!AR10*Output!AR73</f>
        <v>12.97720129532925</v>
      </c>
      <c r="AS88" s="3">
        <f>AS11/Output!AS10*Output!AS73</f>
        <v>0</v>
      </c>
      <c r="AT88" s="3">
        <f>AT11/Output!AT10*Output!AT73</f>
        <v>3371.8399530729148</v>
      </c>
      <c r="AU88" s="3">
        <f>AU11/Output!AU10*Output!AU73</f>
        <v>4.7422409169343407</v>
      </c>
      <c r="AV88" s="3">
        <f>AV11/Output!AV10*Output!AV73</f>
        <v>42429.50042129559</v>
      </c>
      <c r="AW88" s="3">
        <f>AW11/Output!AW10*Output!AW73</f>
        <v>0</v>
      </c>
      <c r="AX88" s="3">
        <f>AX11/Output!AX10*Output!AX73</f>
        <v>15.385925212475831</v>
      </c>
      <c r="AY88" s="3">
        <f>AY11/Output!AY10*Output!AY73</f>
        <v>0.6614131207252123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121.82135340443426</v>
      </c>
      <c r="BF88" s="3">
        <f>BF11/Output!BF10*Output!BF73</f>
        <v>0</v>
      </c>
      <c r="BH88" s="3">
        <f t="shared" si="7"/>
        <v>0.41317507388865388</v>
      </c>
    </row>
    <row r="89" spans="1:60" x14ac:dyDescent="0.25">
      <c r="A89" s="3">
        <v>2035</v>
      </c>
      <c r="B89" s="3">
        <f>B12/Output!B11*Output!B74</f>
        <v>1.7668056775070731</v>
      </c>
      <c r="C89" s="3">
        <f>C12/Output!C11*Output!C74</f>
        <v>1.5834183267732294</v>
      </c>
      <c r="D89" s="3">
        <f>D12/Output!D11*Output!D74</f>
        <v>15.216831288775969</v>
      </c>
      <c r="E89" s="3">
        <f>E12/Output!E11*Output!E74</f>
        <v>1.128329013966993</v>
      </c>
      <c r="F89" s="3">
        <f>F12/Output!F11*Output!F74</f>
        <v>6.0801481350820543</v>
      </c>
      <c r="G89" s="3">
        <f>G12/Output!G11*Output!G74</f>
        <v>1.9561510484824662</v>
      </c>
      <c r="H89" s="3">
        <f>H12/Output!H11*Output!H74</f>
        <v>2.1675151363079488</v>
      </c>
      <c r="I89" s="3">
        <f>I12/Output!I11*Output!I74</f>
        <v>2.7196157161500394</v>
      </c>
      <c r="J89" s="3">
        <f>J12/Output!J11*Output!J74</f>
        <v>10.02081357599096</v>
      </c>
      <c r="K89" s="3">
        <f>K12/Output!K11*Output!K74</f>
        <v>17.187779425016775</v>
      </c>
      <c r="L89" s="3">
        <f>L12/Output!L11*Output!L74</f>
        <v>0.69240998435131296</v>
      </c>
      <c r="M89" s="3">
        <f>M12/Output!M11*Output!M74</f>
        <v>5.0019370427005985</v>
      </c>
      <c r="N89" s="3">
        <f>N12/Output!N11*Output!N74</f>
        <v>4.122995237942285</v>
      </c>
      <c r="O89" s="3">
        <f>O12/Output!O11*Output!O74</f>
        <v>6.7285650144209503</v>
      </c>
      <c r="P89" s="3">
        <f>P12/Output!P11*Output!P74</f>
        <v>12.12908160489139</v>
      </c>
      <c r="Q89" s="3">
        <f>Q12/Output!Q11*Output!Q74</f>
        <v>0.94040157072190089</v>
      </c>
      <c r="R89" s="3">
        <f>R12/Output!R11*Output!R74</f>
        <v>0.7015154113568689</v>
      </c>
      <c r="S89" s="3">
        <f>S12/Output!S11*Output!S74</f>
        <v>7.1915928042762776</v>
      </c>
      <c r="T89" s="3">
        <f>T12/Output!T11*Output!T74</f>
        <v>3.6286608291691826</v>
      </c>
      <c r="U89" s="3">
        <f>U12/Output!U11*Output!U74</f>
        <v>2.7817392468750857</v>
      </c>
      <c r="V89" s="3">
        <f>V12/Output!V11*Output!V74</f>
        <v>2.9578691728337838</v>
      </c>
      <c r="W89" s="3">
        <f>W12/Output!W11*Output!W74</f>
        <v>1.5799936325085941</v>
      </c>
      <c r="X89" s="3">
        <f>X12/Output!X11*Output!X74</f>
        <v>2.2384682519282162</v>
      </c>
      <c r="Y89" s="3">
        <f>Y12/Output!Y11*Output!Y74</f>
        <v>3.1596504892118409</v>
      </c>
      <c r="Z89" s="3">
        <f>Z12/Output!Z11*Output!Z74</f>
        <v>6.4691715653603969</v>
      </c>
      <c r="AA89" s="3">
        <f>AA12/Output!AA11*Output!AA74</f>
        <v>3.871647494793887</v>
      </c>
      <c r="AB89" s="3">
        <f>AB12/Output!AB11*Output!AB74</f>
        <v>4.288469810951427</v>
      </c>
      <c r="AC89" s="3">
        <f>AC12/Output!AC11*Output!AC74</f>
        <v>3.1214482154272516</v>
      </c>
      <c r="AD89" s="3">
        <f>AD12/Output!AD11*Output!AD74</f>
        <v>16.492650333378879</v>
      </c>
      <c r="AE89" s="3">
        <f>AE12/Output!AE11*Output!AE74</f>
        <v>834.76879750392516</v>
      </c>
      <c r="AF89" s="3">
        <f>AF12/Output!AF11*Output!AF74</f>
        <v>252.00841758683077</v>
      </c>
      <c r="AG89" s="3">
        <f>AG12/Output!AG11*Output!AG74</f>
        <v>60.662958115329999</v>
      </c>
      <c r="AH89" s="3">
        <f>AH12/Output!AH11*Output!AH74</f>
        <v>15.741792288187787</v>
      </c>
      <c r="AI89" s="3">
        <f>AI12/Output!AI11*Output!AI74</f>
        <v>26.236616773300689</v>
      </c>
      <c r="AJ89" s="3">
        <f>AJ12/Output!AJ11*Output!AJ74</f>
        <v>648302.47509785357</v>
      </c>
      <c r="AK89" s="3">
        <f>AK12/Output!AK11*Output!AK74</f>
        <v>25.883220583740346</v>
      </c>
      <c r="AL89" s="3">
        <f>AL12/Output!AL11*Output!AL74</f>
        <v>1.6207180245141515</v>
      </c>
      <c r="AM89" s="3">
        <f>AM12/Output!AM11*Output!AM74</f>
        <v>113.80576110501335</v>
      </c>
      <c r="AN89" s="3">
        <f>AN12/Output!AN11*Output!AN74</f>
        <v>37125.944391987912</v>
      </c>
      <c r="AO89" s="3">
        <f>AO12/Output!AO11*Output!AO74</f>
        <v>44223.454885803825</v>
      </c>
      <c r="AP89" s="3">
        <f>AP12/Output!AP11*Output!AP74</f>
        <v>1.9129113846894388</v>
      </c>
      <c r="AQ89" s="3">
        <f>AQ12/Output!AQ11*Output!AQ74</f>
        <v>5271.1096013557071</v>
      </c>
      <c r="AR89" s="3">
        <f>AR12/Output!AR11*Output!AR74</f>
        <v>10.468134825394646</v>
      </c>
      <c r="AS89" s="3">
        <f>AS12/Output!AS11*Output!AS74</f>
        <v>0</v>
      </c>
      <c r="AT89" s="3">
        <f>AT12/Output!AT11*Output!AT74</f>
        <v>2471.3132875447118</v>
      </c>
      <c r="AU89" s="3">
        <f>AU12/Output!AU11*Output!AU74</f>
        <v>4.0912900418748439</v>
      </c>
      <c r="AV89" s="3">
        <f>AV12/Output!AV11*Output!AV74</f>
        <v>36410.685557247161</v>
      </c>
      <c r="AW89" s="3">
        <f>AW12/Output!AW11*Output!AW74</f>
        <v>1.3402134703241211</v>
      </c>
      <c r="AX89" s="3">
        <f>AX12/Output!AX11*Output!AX74</f>
        <v>13.525459383519074</v>
      </c>
      <c r="AY89" s="3">
        <f>AY12/Output!AY11*Output!AY74</f>
        <v>1.0049002533019575</v>
      </c>
      <c r="AZ89" s="3">
        <f>AZ12/Output!AZ11*Output!AZ74</f>
        <v>1.4304214954478791</v>
      </c>
      <c r="BA89" s="3">
        <f>BA12/Output!BA11*Output!BA74</f>
        <v>0.51063590285327276</v>
      </c>
      <c r="BB89" s="3">
        <f>BB12/Output!BB11*Output!BB74</f>
        <v>0.31996986053423976</v>
      </c>
      <c r="BC89" s="3">
        <f>BC12/Output!BC11*Output!BC74</f>
        <v>2.5903110699482075</v>
      </c>
      <c r="BD89" s="3">
        <f>BD12/Output!BD11*Output!BD74</f>
        <v>0.1193500985393432</v>
      </c>
      <c r="BE89" s="3">
        <f>BE12/Output!BE11*Output!BE74</f>
        <v>201.82692470678325</v>
      </c>
      <c r="BF89" s="3">
        <f>BF12/Output!BF11*Output!BF74</f>
        <v>1.3903510600101412</v>
      </c>
      <c r="BH89" s="3">
        <f t="shared" si="7"/>
        <v>1.7191848305912163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8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8"/>
        <v>92.939377904765863</v>
      </c>
    </row>
    <row r="96" spans="1:60" x14ac:dyDescent="0.25">
      <c r="A96" s="3">
        <v>2031</v>
      </c>
      <c r="B96" s="3">
        <f>B8/Output!B7*Output!B79</f>
        <v>36318624.882812589</v>
      </c>
      <c r="C96" s="3">
        <f>C8/Output!C7*Output!C79</f>
        <v>56526430.540926069</v>
      </c>
      <c r="D96" s="3">
        <f>D8/Output!D7*Output!D79</f>
        <v>3576658272.7478299</v>
      </c>
      <c r="E96" s="3">
        <f>E8/Output!E7*Output!E79</f>
        <v>135467629.13761532</v>
      </c>
      <c r="F96" s="3">
        <f>F8/Output!F7*Output!F79</f>
        <v>347392169.50347811</v>
      </c>
      <c r="G96" s="3">
        <f>G8/Output!G7*Output!G79</f>
        <v>403116821.04513592</v>
      </c>
      <c r="H96" s="3">
        <f>H8/Output!H7*Output!H79</f>
        <v>67450567.870068029</v>
      </c>
      <c r="I96" s="3">
        <f>I8/Output!I7*Output!I79</f>
        <v>17674521.919566322</v>
      </c>
      <c r="J96" s="3">
        <f>J8/Output!J7*Output!J79</f>
        <v>83656555.878655061</v>
      </c>
      <c r="K96" s="3">
        <f>K8/Output!K7*Output!K79</f>
        <v>2156555412.9143457</v>
      </c>
      <c r="L96" s="3">
        <f>L8/Output!L7*Output!L79</f>
        <v>59663492.198406033</v>
      </c>
      <c r="M96" s="3">
        <f>M8/Output!M7*Output!M79</f>
        <v>51222694.644489489</v>
      </c>
      <c r="N96" s="3">
        <f>N8/Output!N7*Output!N79</f>
        <v>391349721.2936253</v>
      </c>
      <c r="O96" s="3">
        <f>O8/Output!O7*Output!O79</f>
        <v>593719291.22722936</v>
      </c>
      <c r="P96" s="3">
        <f>P8/Output!P7*Output!P79</f>
        <v>2239953670.2420745</v>
      </c>
      <c r="Q96" s="3">
        <f>Q8/Output!Q7*Output!Q79</f>
        <v>67329409.833305031</v>
      </c>
      <c r="R96" s="3">
        <f>R8/Output!R7*Output!R79</f>
        <v>20245027.187264077</v>
      </c>
      <c r="S96" s="3">
        <f>S8/Output!S7*Output!S79</f>
        <v>567757580.59176803</v>
      </c>
      <c r="T96" s="3">
        <f>T8/Output!T7*Output!T79</f>
        <v>172046861.19139045</v>
      </c>
      <c r="U96" s="3">
        <f>U8/Output!U7*Output!U79</f>
        <v>5391193.718057313</v>
      </c>
      <c r="V96" s="3">
        <f>V8/Output!V7*Output!V79</f>
        <v>933658665.53049409</v>
      </c>
      <c r="W96" s="3">
        <f>W8/Output!W7*Output!W79</f>
        <v>30038453.884214494</v>
      </c>
      <c r="X96" s="3">
        <f>X8/Output!X7*Output!X79</f>
        <v>264484794.57434127</v>
      </c>
      <c r="Y96" s="3">
        <f>Y8/Output!Y7*Output!Y79</f>
        <v>75038864.174615487</v>
      </c>
      <c r="Z96" s="3">
        <f>Z8/Output!Z7*Output!Z79</f>
        <v>179018575.96941057</v>
      </c>
      <c r="AA96" s="3">
        <f>AA8/Output!AA7*Output!AA79</f>
        <v>1135853.2149668147</v>
      </c>
      <c r="AB96" s="3">
        <f>AB8/Output!AB7*Output!AB79</f>
        <v>5712469.9685707968</v>
      </c>
      <c r="AC96" s="3">
        <f>AC8/Output!AC7*Output!AC79</f>
        <v>596197375.58436358</v>
      </c>
      <c r="AD96" s="3">
        <f>AD8/Output!AD7*Output!AD79</f>
        <v>937105082.47723413</v>
      </c>
      <c r="AE96" s="3">
        <f>AE8/Output!AE7*Output!AE79</f>
        <v>53631486626.264091</v>
      </c>
      <c r="AF96" s="3">
        <f>AF8/Output!AF7*Output!AF79</f>
        <v>51929646160.939674</v>
      </c>
      <c r="AG96" s="3">
        <f>AG8/Output!AG7*Output!AG79</f>
        <v>666445610.64654291</v>
      </c>
      <c r="AH96" s="3">
        <f>AH8/Output!AH7*Output!AH79</f>
        <v>4762306467.9469109</v>
      </c>
      <c r="AI96" s="3">
        <f>AI8/Output!AI7*Output!AI79</f>
        <v>2723787151.3894391</v>
      </c>
      <c r="AJ96" s="3">
        <f>AJ8/Output!AJ7*Output!AJ79</f>
        <v>1754078672.4808822</v>
      </c>
      <c r="AK96" s="3">
        <f>AK8/Output!AK7*Output!AK79</f>
        <v>161842759.99783319</v>
      </c>
      <c r="AL96" s="3">
        <f>AL8/Output!AL7*Output!AL79</f>
        <v>410563484.19309711</v>
      </c>
      <c r="AM96" s="3">
        <f>AM8/Output!AM7*Output!AM79</f>
        <v>763691951.37886369</v>
      </c>
      <c r="AN96" s="3">
        <f>AN8/Output!AN7*Output!AN79</f>
        <v>297118426.93356222</v>
      </c>
      <c r="AO96" s="3">
        <f>AO8/Output!AO7*Output!AO79</f>
        <v>626184019.65374374</v>
      </c>
      <c r="AP96" s="3">
        <f>AP8/Output!AP7*Output!AP79</f>
        <v>413749487.75851035</v>
      </c>
      <c r="AQ96" s="3">
        <f>AQ8/Output!AQ7*Output!AQ79</f>
        <v>43556521.473745026</v>
      </c>
      <c r="AR96" s="3">
        <f>AR8/Output!AR7*Output!AR79</f>
        <v>96808165.454299673</v>
      </c>
      <c r="AS96" s="3">
        <f>AS8/Output!AS7*Output!AS79</f>
        <v>0</v>
      </c>
      <c r="AT96" s="3">
        <f>AT8/Output!AT7*Output!AT79</f>
        <v>76083307.70174554</v>
      </c>
      <c r="AU96" s="3">
        <f>AU8/Output!AU7*Output!AU79</f>
        <v>27328432.316158947</v>
      </c>
      <c r="AV96" s="3">
        <f>AV8/Output!AV7*Output!AV79</f>
        <v>111322015.75500663</v>
      </c>
      <c r="AW96" s="3">
        <f>AW8/Output!AW7*Output!AW79</f>
        <v>364292857.94881594</v>
      </c>
      <c r="AX96" s="3">
        <f>AX8/Output!AX7*Output!AX79</f>
        <v>91727170.604794294</v>
      </c>
      <c r="AY96" s="3">
        <f>AY8/Output!AY7*Output!AY79</f>
        <v>33683385.000834465</v>
      </c>
      <c r="AZ96" s="3">
        <f>AZ8/Output!AZ7*Output!AZ79</f>
        <v>126752418.7439952</v>
      </c>
      <c r="BA96" s="3">
        <f>BA8/Output!BA7*Output!BA79</f>
        <v>115778756.47281113</v>
      </c>
      <c r="BB96" s="3">
        <f>BB8/Output!BB7*Output!BB79</f>
        <v>82095374.571483269</v>
      </c>
      <c r="BC96" s="3">
        <f>BC8/Output!BC7*Output!BC79</f>
        <v>330372557.01371342</v>
      </c>
      <c r="BD96" s="3">
        <f>BD8/Output!BD7*Output!BD79</f>
        <v>8694394.0335882101</v>
      </c>
      <c r="BE96" s="3">
        <f>BE8/Output!BE7*Output!BE79</f>
        <v>2473864540.9221683</v>
      </c>
      <c r="BF96" s="3">
        <f>BF8/Output!BF7*Output!BF79</f>
        <v>98161855.40381673</v>
      </c>
      <c r="BH96" s="3">
        <f t="shared" si="8"/>
        <v>133.38496569294773</v>
      </c>
    </row>
    <row r="97" spans="1:60" x14ac:dyDescent="0.25">
      <c r="A97" s="3">
        <v>2032</v>
      </c>
      <c r="B97" s="3">
        <f>B9/Output!B8*Output!B80</f>
        <v>44422445.30110874</v>
      </c>
      <c r="C97" s="3">
        <f>C9/Output!C8*Output!C80</f>
        <v>68981071.170459762</v>
      </c>
      <c r="D97" s="3">
        <f>D9/Output!D8*Output!D80</f>
        <v>4266858500.4019318</v>
      </c>
      <c r="E97" s="3">
        <f>E9/Output!E8*Output!E80</f>
        <v>155966431.95758429</v>
      </c>
      <c r="F97" s="3">
        <f>F9/Output!F8*Output!F80</f>
        <v>419390019.16789228</v>
      </c>
      <c r="G97" s="3">
        <f>G9/Output!G8*Output!G80</f>
        <v>467832484.90450484</v>
      </c>
      <c r="H97" s="3">
        <f>H9/Output!H8*Output!H80</f>
        <v>76863213.671521455</v>
      </c>
      <c r="I97" s="3">
        <f>I9/Output!I8*Output!I80</f>
        <v>20397140.114184782</v>
      </c>
      <c r="J97" s="3">
        <f>J9/Output!J8*Output!J80</f>
        <v>101058420.86898585</v>
      </c>
      <c r="K97" s="3">
        <f>K9/Output!K8*Output!K80</f>
        <v>2499754346.3239517</v>
      </c>
      <c r="L97" s="3">
        <f>L9/Output!L8*Output!L80</f>
        <v>70719258.94652307</v>
      </c>
      <c r="M97" s="3">
        <f>M9/Output!M8*Output!M80</f>
        <v>60227741.00272239</v>
      </c>
      <c r="N97" s="3">
        <f>N9/Output!N8*Output!N80</f>
        <v>472521822.71432215</v>
      </c>
      <c r="O97" s="3">
        <f>O9/Output!O8*Output!O80</f>
        <v>716574401.07918954</v>
      </c>
      <c r="P97" s="3">
        <f>P9/Output!P8*Output!P80</f>
        <v>2691993472.0038681</v>
      </c>
      <c r="Q97" s="3">
        <f>Q9/Output!Q8*Output!Q80</f>
        <v>82230736.824063733</v>
      </c>
      <c r="R97" s="3">
        <f>R9/Output!R8*Output!R80</f>
        <v>24611816.839910086</v>
      </c>
      <c r="S97" s="3">
        <f>S9/Output!S8*Output!S80</f>
        <v>673634593.74546742</v>
      </c>
      <c r="T97" s="3">
        <f>T9/Output!T8*Output!T80</f>
        <v>207441665.00275788</v>
      </c>
      <c r="U97" s="3">
        <f>U9/Output!U8*Output!U80</f>
        <v>6595226.7186164316</v>
      </c>
      <c r="V97" s="3">
        <f>V9/Output!V8*Output!V80</f>
        <v>1095078301.0391352</v>
      </c>
      <c r="W97" s="3">
        <f>W9/Output!W8*Output!W80</f>
        <v>36626301.025246873</v>
      </c>
      <c r="X97" s="3">
        <f>X9/Output!X8*Output!X80</f>
        <v>310519500.56779248</v>
      </c>
      <c r="Y97" s="3">
        <f>Y9/Output!Y8*Output!Y80</f>
        <v>86282315.304716572</v>
      </c>
      <c r="Z97" s="3">
        <f>Z9/Output!Z8*Output!Z80</f>
        <v>215612958.59994417</v>
      </c>
      <c r="AA97" s="3">
        <f>AA9/Output!AA8*Output!AA80</f>
        <v>1395110.0437030094</v>
      </c>
      <c r="AB97" s="3">
        <f>AB9/Output!AB8*Output!AB80</f>
        <v>7017273.2721988102</v>
      </c>
      <c r="AC97" s="3">
        <f>AC9/Output!AC8*Output!AC80</f>
        <v>695972654.64842498</v>
      </c>
      <c r="AD97" s="3">
        <f>AD9/Output!AD8*Output!AD80</f>
        <v>1136807121.6360714</v>
      </c>
      <c r="AE97" s="3">
        <f>AE9/Output!AE8*Output!AE80</f>
        <v>65254268531.02253</v>
      </c>
      <c r="AF97" s="3">
        <f>AF9/Output!AF8*Output!AF80</f>
        <v>63165562603.548843</v>
      </c>
      <c r="AG97" s="3">
        <f>AG9/Output!AG8*Output!AG80</f>
        <v>794439670.09886587</v>
      </c>
      <c r="AH97" s="3">
        <f>AH9/Output!AH8*Output!AH80</f>
        <v>5741029545.1233597</v>
      </c>
      <c r="AI97" s="3">
        <f>AI9/Output!AI8*Output!AI80</f>
        <v>3343952887.7399802</v>
      </c>
      <c r="AJ97" s="3">
        <f>AJ9/Output!AJ8*Output!AJ80</f>
        <v>2159704570.4136834</v>
      </c>
      <c r="AK97" s="3">
        <f>AK9/Output!AK8*Output!AK80</f>
        <v>195674210.3988632</v>
      </c>
      <c r="AL97" s="3">
        <f>AL9/Output!AL8*Output!AL80</f>
        <v>500480238.39428163</v>
      </c>
      <c r="AM97" s="3">
        <f>AM9/Output!AM8*Output!AM80</f>
        <v>947911914.62875676</v>
      </c>
      <c r="AN97" s="3">
        <f>AN9/Output!AN8*Output!AN80</f>
        <v>364145510.8869018</v>
      </c>
      <c r="AO97" s="3">
        <f>AO9/Output!AO8*Output!AO80</f>
        <v>773653619.00814342</v>
      </c>
      <c r="AP97" s="3">
        <f>AP9/Output!AP8*Output!AP80</f>
        <v>497026245.85161453</v>
      </c>
      <c r="AQ97" s="3">
        <f>AQ9/Output!AQ8*Output!AQ80</f>
        <v>53549071.920943096</v>
      </c>
      <c r="AR97" s="3">
        <f>AR9/Output!AR8*Output!AR80</f>
        <v>117398217.20254204</v>
      </c>
      <c r="AS97" s="3">
        <f>AS9/Output!AS8*Output!AS80</f>
        <v>0</v>
      </c>
      <c r="AT97" s="3">
        <f>AT9/Output!AT8*Output!AT80</f>
        <v>93706101.573219448</v>
      </c>
      <c r="AU97" s="3">
        <f>AU9/Output!AU8*Output!AU80</f>
        <v>33480835.085824061</v>
      </c>
      <c r="AV97" s="3">
        <f>AV9/Output!AV8*Output!AV80</f>
        <v>136629334.52620041</v>
      </c>
      <c r="AW97" s="3">
        <f>AW9/Output!AW8*Output!AW80</f>
        <v>439395609.77469641</v>
      </c>
      <c r="AX97" s="3">
        <f>AX9/Output!AX8*Output!AX80</f>
        <v>113646900.39533193</v>
      </c>
      <c r="AY97" s="3">
        <f>AY9/Output!AY8*Output!AY80</f>
        <v>40554157.089634813</v>
      </c>
      <c r="AZ97" s="3">
        <f>AZ9/Output!AZ8*Output!AZ80</f>
        <v>150189954.32853234</v>
      </c>
      <c r="BA97" s="3">
        <f>BA9/Output!BA8*Output!BA80</f>
        <v>139504720.97594914</v>
      </c>
      <c r="BB97" s="3">
        <f>BB9/Output!BB8*Output!BB80</f>
        <v>100086551.62619445</v>
      </c>
      <c r="BC97" s="3">
        <f>BC9/Output!BC8*Output!BC80</f>
        <v>397909621.94399792</v>
      </c>
      <c r="BD97" s="3">
        <f>BD9/Output!BD8*Output!BD80</f>
        <v>10467649.671899475</v>
      </c>
      <c r="BE97" s="3">
        <f>BE9/Output!BE8*Output!BE80</f>
        <v>3050971479.5722561</v>
      </c>
      <c r="BF97" s="3">
        <f>BF9/Output!BF8*Output!BF80</f>
        <v>118717726.83299348</v>
      </c>
      <c r="BH97" s="3">
        <f t="shared" si="8"/>
        <v>161.86605561620377</v>
      </c>
    </row>
    <row r="98" spans="1:60" x14ac:dyDescent="0.25">
      <c r="A98" s="3">
        <v>2033</v>
      </c>
      <c r="B98" s="3">
        <f>B10/Output!B9*Output!B81</f>
        <v>48171631.273878485</v>
      </c>
      <c r="C98" s="3">
        <f>C10/Output!C9*Output!C81</f>
        <v>74635518.431975245</v>
      </c>
      <c r="D98" s="3">
        <f>D10/Output!D9*Output!D81</f>
        <v>4485240854.2012911</v>
      </c>
      <c r="E98" s="3">
        <f>E10/Output!E9*Output!E81</f>
        <v>159194651.8422429</v>
      </c>
      <c r="F98" s="3">
        <f>F10/Output!F9*Output!F81</f>
        <v>448889954.06917697</v>
      </c>
      <c r="G98" s="3">
        <f>G10/Output!G9*Output!G81</f>
        <v>480945029.33802778</v>
      </c>
      <c r="H98" s="3">
        <f>H10/Output!H9*Output!H81</f>
        <v>77716694.149086356</v>
      </c>
      <c r="I98" s="3">
        <f>I10/Output!I9*Output!I81</f>
        <v>20903574.97657102</v>
      </c>
      <c r="J98" s="3">
        <f>J10/Output!J9*Output!J81</f>
        <v>108363366.29742762</v>
      </c>
      <c r="K98" s="3">
        <f>K10/Output!K9*Output!K81</f>
        <v>2569821099.5338044</v>
      </c>
      <c r="L98" s="3">
        <f>L10/Output!L9*Output!L81</f>
        <v>74412554.618191823</v>
      </c>
      <c r="M98" s="3">
        <f>M10/Output!M9*Output!M81</f>
        <v>62877168.776582673</v>
      </c>
      <c r="N98" s="3">
        <f>N10/Output!N9*Output!N81</f>
        <v>506218211.02652884</v>
      </c>
      <c r="O98" s="3">
        <f>O10/Output!O9*Output!O81</f>
        <v>767174862.71037424</v>
      </c>
      <c r="P98" s="3">
        <f>P10/Output!P9*Output!P81</f>
        <v>2853710623.7720108</v>
      </c>
      <c r="Q98" s="3">
        <f>Q10/Output!Q9*Output!Q81</f>
        <v>89039568.239513755</v>
      </c>
      <c r="R98" s="3">
        <f>R10/Output!R9*Output!R81</f>
        <v>26527841.013136841</v>
      </c>
      <c r="S98" s="3">
        <f>S10/Output!S9*Output!S81</f>
        <v>709502366.3458209</v>
      </c>
      <c r="T98" s="3">
        <f>T10/Output!T9*Output!T81</f>
        <v>220987034.96533376</v>
      </c>
      <c r="U98" s="3">
        <f>U10/Output!U9*Output!U81</f>
        <v>7158514.7431457741</v>
      </c>
      <c r="V98" s="3">
        <f>V10/Output!V9*Output!V81</f>
        <v>1137294262.0871463</v>
      </c>
      <c r="W98" s="3">
        <f>W10/Output!W9*Output!W81</f>
        <v>39594319.886036478</v>
      </c>
      <c r="X98" s="3">
        <f>X10/Output!X9*Output!X81</f>
        <v>323614422.70943451</v>
      </c>
      <c r="Y98" s="3">
        <f>Y10/Output!Y9*Output!Y81</f>
        <v>87936645.836234674</v>
      </c>
      <c r="Z98" s="3">
        <f>Z10/Output!Z9*Output!Z81</f>
        <v>230412850.6745373</v>
      </c>
      <c r="AA98" s="3">
        <f>AA10/Output!AA9*Output!AA81</f>
        <v>1519333.1294693926</v>
      </c>
      <c r="AB98" s="3">
        <f>AB10/Output!AB9*Output!AB81</f>
        <v>7642767.1016746918</v>
      </c>
      <c r="AC98" s="3">
        <f>AC10/Output!AC9*Output!AC81</f>
        <v>719954627.40154541</v>
      </c>
      <c r="AD98" s="3">
        <f>AD10/Output!AD9*Output!AD81</f>
        <v>1223186705.8621318</v>
      </c>
      <c r="AE98" s="3">
        <f>AE10/Output!AE9*Output!AE81</f>
        <v>70040908575.213638</v>
      </c>
      <c r="AF98" s="3">
        <f>AF10/Output!AF9*Output!AF81</f>
        <v>67311946147.972023</v>
      </c>
      <c r="AG98" s="3">
        <f>AG10/Output!AG9*Output!AG81</f>
        <v>835162686.48650455</v>
      </c>
      <c r="AH98" s="3">
        <f>AH10/Output!AH9*Output!AH81</f>
        <v>6093556489.0531006</v>
      </c>
      <c r="AI98" s="3">
        <f>AI10/Output!AI9*Output!AI81</f>
        <v>3621179161.0723085</v>
      </c>
      <c r="AJ98" s="3">
        <f>AJ10/Output!AJ9*Output!AJ81</f>
        <v>2346175473.3884959</v>
      </c>
      <c r="AK98" s="3">
        <f>AK10/Output!AK9*Output!AK81</f>
        <v>208643004.17746451</v>
      </c>
      <c r="AL98" s="3">
        <f>AL10/Output!AL9*Output!AL81</f>
        <v>537958861.12306547</v>
      </c>
      <c r="AM98" s="3">
        <f>AM10/Output!AM9*Output!AM81</f>
        <v>1037901641.3515593</v>
      </c>
      <c r="AN98" s="3">
        <f>AN10/Output!AN9*Output!AN81</f>
        <v>393678602.23750526</v>
      </c>
      <c r="AO98" s="3">
        <f>AO10/Output!AO9*Output!AO81</f>
        <v>843339993.89151096</v>
      </c>
      <c r="AP98" s="3">
        <f>AP10/Output!AP9*Output!AP81</f>
        <v>526191777.73843211</v>
      </c>
      <c r="AQ98" s="3">
        <f>AQ10/Output!AQ9*Output!AQ81</f>
        <v>58206444.445993789</v>
      </c>
      <c r="AR98" s="3">
        <f>AR10/Output!AR9*Output!AR81</f>
        <v>125766167.65480153</v>
      </c>
      <c r="AS98" s="3">
        <f>AS10/Output!AS9*Output!AS81</f>
        <v>0</v>
      </c>
      <c r="AT98" s="3">
        <f>AT10/Output!AT9*Output!AT81</f>
        <v>101917819.15451407</v>
      </c>
      <c r="AU98" s="3">
        <f>AU10/Output!AU9*Output!AU81</f>
        <v>36256412.847290859</v>
      </c>
      <c r="AV98" s="3">
        <f>AV10/Output!AV9*Output!AV81</f>
        <v>148252938.88293388</v>
      </c>
      <c r="AW98" s="3">
        <f>AW10/Output!AW9*Output!AW81</f>
        <v>466732973.49582154</v>
      </c>
      <c r="AX98" s="3">
        <f>AX10/Output!AX9*Output!AX81</f>
        <v>124344875.39479059</v>
      </c>
      <c r="AY98" s="3">
        <f>AY10/Output!AY9*Output!AY81</f>
        <v>43098476.215546191</v>
      </c>
      <c r="AZ98" s="3">
        <f>AZ10/Output!AZ9*Output!AZ81</f>
        <v>157077304.53906685</v>
      </c>
      <c r="BA98" s="3">
        <f>BA10/Output!BA9*Output!BA81</f>
        <v>148303005.28539976</v>
      </c>
      <c r="BB98" s="3">
        <f>BB10/Output!BB9*Output!BB81</f>
        <v>107776045.3109732</v>
      </c>
      <c r="BC98" s="3">
        <f>BC10/Output!BC9*Output!BC81</f>
        <v>423899650.69491404</v>
      </c>
      <c r="BD98" s="3">
        <f>BD10/Output!BD9*Output!BD81</f>
        <v>11128787.693319626</v>
      </c>
      <c r="BE98" s="3">
        <f>BE10/Output!BE9*Output!BE81</f>
        <v>3327895791.0998702</v>
      </c>
      <c r="BF98" s="3">
        <f>BF10/Output!BF9*Output!BF81</f>
        <v>127329932.04843152</v>
      </c>
      <c r="BH98" s="3">
        <f t="shared" si="8"/>
        <v>172.8757048214807</v>
      </c>
    </row>
    <row r="99" spans="1:60" x14ac:dyDescent="0.25">
      <c r="A99" s="3">
        <v>2034</v>
      </c>
      <c r="B99" s="3">
        <f>B11/Output!B10*Output!B82</f>
        <v>46888165.500644214</v>
      </c>
      <c r="C99" s="3">
        <f>C11/Output!C10*Output!C82</f>
        <v>72487927.636434436</v>
      </c>
      <c r="D99" s="3">
        <f>D11/Output!D10*Output!D82</f>
        <v>4205665985.2120681</v>
      </c>
      <c r="E99" s="3">
        <f>E11/Output!E10*Output!E82</f>
        <v>145861920.73120004</v>
      </c>
      <c r="F99" s="3">
        <f>F11/Output!F10*Output!F82</f>
        <v>431224396.25283116</v>
      </c>
      <c r="G99" s="3">
        <f>G11/Output!G10*Output!G82</f>
        <v>443449879.32518291</v>
      </c>
      <c r="H99" s="3">
        <f>H11/Output!H10*Output!H82</f>
        <v>70595911.447767884</v>
      </c>
      <c r="I99" s="3">
        <f>I11/Output!I10*Output!I82</f>
        <v>19261645.096221607</v>
      </c>
      <c r="J99" s="3">
        <f>J11/Output!J10*Output!J82</f>
        <v>104416956.34508981</v>
      </c>
      <c r="K99" s="3">
        <f>K11/Output!K10*Output!K82</f>
        <v>2372444540.3225489</v>
      </c>
      <c r="L99" s="3">
        <f>L11/Output!L10*Output!L82</f>
        <v>70370421.816630408</v>
      </c>
      <c r="M99" s="3">
        <f>M11/Output!M10*Output!M82</f>
        <v>59009043.472728595</v>
      </c>
      <c r="N99" s="3">
        <f>N11/Output!N10*Output!N82</f>
        <v>487150376.60222369</v>
      </c>
      <c r="O99" s="3">
        <f>O11/Output!O10*Output!O82</f>
        <v>737621889.57465208</v>
      </c>
      <c r="P99" s="3">
        <f>P11/Output!P10*Output!P82</f>
        <v>2701340551.4804397</v>
      </c>
      <c r="Q99" s="3">
        <f>Q11/Output!Q10*Output!Q82</f>
        <v>86540442.080735683</v>
      </c>
      <c r="R99" s="3">
        <f>R11/Output!R10*Output!R82</f>
        <v>25666131.037555981</v>
      </c>
      <c r="S99" s="3">
        <f>S11/Output!S10*Output!S82</f>
        <v>671596847.4867028</v>
      </c>
      <c r="T99" s="3">
        <f>T11/Output!T10*Output!T82</f>
        <v>210549969.10977733</v>
      </c>
      <c r="U99" s="3">
        <f>U11/Output!U10*Output!U82</f>
        <v>6979324.6403381685</v>
      </c>
      <c r="V99" s="3">
        <f>V11/Output!V10*Output!V82</f>
        <v>1058899998.5617425</v>
      </c>
      <c r="W99" s="3">
        <f>W11/Output!W10*Output!W82</f>
        <v>38420619.625900358</v>
      </c>
      <c r="X99" s="3">
        <f>X11/Output!X10*Output!X82</f>
        <v>303117153.27106124</v>
      </c>
      <c r="Y99" s="3">
        <f>Y11/Output!Y10*Output!Y82</f>
        <v>80433377.125591293</v>
      </c>
      <c r="Z99" s="3">
        <f>Z11/Output!Z10*Output!Z82</f>
        <v>221177241.3063184</v>
      </c>
      <c r="AA99" s="3">
        <f>AA11/Output!AA10*Output!AA82</f>
        <v>1485331.2119221934</v>
      </c>
      <c r="AB99" s="3">
        <f>AB11/Output!AB10*Output!AB82</f>
        <v>7472013.4880179958</v>
      </c>
      <c r="AC99" s="3">
        <f>AC11/Output!AC10*Output!AC82</f>
        <v>668248860.05147874</v>
      </c>
      <c r="AD99" s="3">
        <f>AD11/Output!AD10*Output!AD82</f>
        <v>1181848504.7203043</v>
      </c>
      <c r="AE99" s="3">
        <f>AE11/Output!AE10*Output!AE82</f>
        <v>67134160550.190155</v>
      </c>
      <c r="AF99" s="3">
        <f>AF11/Output!AF10*Output!AF82</f>
        <v>63613920913.053299</v>
      </c>
      <c r="AG99" s="3">
        <f>AG11/Output!AG10*Output!AG82</f>
        <v>783777796.29479086</v>
      </c>
      <c r="AH99" s="3">
        <f>AH11/Output!AH10*Output!AH82</f>
        <v>5763960719.1703959</v>
      </c>
      <c r="AI99" s="3">
        <f>AI11/Output!AI10*Output!AI82</f>
        <v>3501370848.3333812</v>
      </c>
      <c r="AJ99" s="3">
        <f>AJ11/Output!AJ10*Output!AJ82</f>
        <v>2276331196.1655831</v>
      </c>
      <c r="AK99" s="3">
        <f>AK11/Output!AK10*Output!AK82</f>
        <v>198602922.87401345</v>
      </c>
      <c r="AL99" s="3">
        <f>AL11/Output!AL10*Output!AL82</f>
        <v>516131958.80334371</v>
      </c>
      <c r="AM99" s="3">
        <f>AM11/Output!AM10*Output!AM82</f>
        <v>1014772438.0236455</v>
      </c>
      <c r="AN99" s="3">
        <f>AN11/Output!AN10*Output!AN82</f>
        <v>380026006.60511696</v>
      </c>
      <c r="AO99" s="3">
        <f>AO11/Output!AO10*Output!AO82</f>
        <v>821016322.16819477</v>
      </c>
      <c r="AP99" s="3">
        <f>AP11/Output!AP10*Output!AP82</f>
        <v>496964471.7939533</v>
      </c>
      <c r="AQ99" s="3">
        <f>AQ11/Output!AQ10*Output!AQ82</f>
        <v>56626870.040340096</v>
      </c>
      <c r="AR99" s="3">
        <f>AR11/Output!AR10*Output!AR82</f>
        <v>120472874.93509194</v>
      </c>
      <c r="AS99" s="3">
        <f>AS11/Output!AS10*Output!AS82</f>
        <v>0</v>
      </c>
      <c r="AT99" s="3">
        <f>AT11/Output!AT10*Output!AT82</f>
        <v>99090255.840702698</v>
      </c>
      <c r="AU99" s="3">
        <f>AU11/Output!AU10*Output!AU82</f>
        <v>35129701.598309398</v>
      </c>
      <c r="AV99" s="3">
        <f>AV11/Output!AV10*Output!AV82</f>
        <v>143967258.85362428</v>
      </c>
      <c r="AW99" s="3">
        <f>AW11/Output!AW10*Output!AW82</f>
        <v>441872297.40158105</v>
      </c>
      <c r="AX99" s="3">
        <f>AX11/Output!AX10*Output!AX82</f>
        <v>121614644.74275771</v>
      </c>
      <c r="AY99" s="3">
        <f>AY11/Output!AY10*Output!AY82</f>
        <v>40924440.785031967</v>
      </c>
      <c r="AZ99" s="3">
        <f>AZ11/Output!AZ10*Output!AZ82</f>
        <v>146778424.52570301</v>
      </c>
      <c r="BA99" s="3">
        <f>BA11/Output!BA10*Output!BA82</f>
        <v>140791935.03392893</v>
      </c>
      <c r="BB99" s="3">
        <f>BB11/Output!BB10*Output!BB82</f>
        <v>103765153.54136559</v>
      </c>
      <c r="BC99" s="3">
        <f>BC11/Output!BC10*Output!BC82</f>
        <v>404336974.76007438</v>
      </c>
      <c r="BD99" s="3">
        <f>BD11/Output!BD10*Output!BD82</f>
        <v>10576171.336117107</v>
      </c>
      <c r="BE99" s="3">
        <f>BE11/Output!BE10*Output!BE82</f>
        <v>3249567990.0605469</v>
      </c>
      <c r="BF99" s="3">
        <f>BF11/Output!BF10*Output!BF82</f>
        <v>122581291.23170979</v>
      </c>
      <c r="BH99" s="3">
        <f t="shared" si="8"/>
        <v>164.49229994302334</v>
      </c>
    </row>
    <row r="100" spans="1:60" x14ac:dyDescent="0.25">
      <c r="A100" s="3">
        <v>2035</v>
      </c>
      <c r="B100" s="3">
        <f>B12/Output!B11*Output!B83</f>
        <v>40858105.682678841</v>
      </c>
      <c r="C100" s="3">
        <f>C12/Output!C11*Output!C83</f>
        <v>63030404.961431623</v>
      </c>
      <c r="D100" s="3">
        <f>D12/Output!D11*Output!D83</f>
        <v>3499157527.0310292</v>
      </c>
      <c r="E100" s="3">
        <f>E12/Output!E11*Output!E83</f>
        <v>119668205.73040995</v>
      </c>
      <c r="F100" s="3">
        <f>F12/Output!F11*Output!F83</f>
        <v>370526537.80819172</v>
      </c>
      <c r="G100" s="3">
        <f>G12/Output!G11*Output!G83</f>
        <v>365789291.62034971</v>
      </c>
      <c r="H100" s="3">
        <f>H12/Output!H11*Output!H83</f>
        <v>57466245.051364489</v>
      </c>
      <c r="I100" s="3">
        <f>I12/Output!I11*Output!I83</f>
        <v>15917326.368404938</v>
      </c>
      <c r="J100" s="3">
        <f>J12/Output!J11*Output!J83</f>
        <v>90172086.85962373</v>
      </c>
      <c r="K100" s="3">
        <f>K12/Output!K11*Output!K83</f>
        <v>1961945489.4729872</v>
      </c>
      <c r="L100" s="3">
        <f>L12/Output!L11*Output!L83</f>
        <v>59650718.55407469</v>
      </c>
      <c r="M100" s="3">
        <f>M12/Output!M11*Output!M83</f>
        <v>49651163.550044097</v>
      </c>
      <c r="N100" s="3">
        <f>N12/Output!N11*Output!N83</f>
        <v>419991796.00965744</v>
      </c>
      <c r="O100" s="3">
        <f>O12/Output!O11*Output!O83</f>
        <v>635222695.31733668</v>
      </c>
      <c r="P100" s="3">
        <f>P12/Output!P11*Output!P83</f>
        <v>2271400983.0664058</v>
      </c>
      <c r="Q100" s="3">
        <f>Q12/Output!Q11*Output!Q83</f>
        <v>75301245.17320013</v>
      </c>
      <c r="R100" s="3">
        <f>R12/Output!R11*Output!R83</f>
        <v>22232040.583245642</v>
      </c>
      <c r="S100" s="3">
        <f>S12/Output!S11*Output!S83</f>
        <v>569818160.84253025</v>
      </c>
      <c r="T100" s="3">
        <f>T12/Output!T11*Output!T83</f>
        <v>178456886.41959116</v>
      </c>
      <c r="U100" s="3">
        <f>U12/Output!U11*Output!U83</f>
        <v>6095978.5370695554</v>
      </c>
      <c r="V100" s="3">
        <f>V12/Output!V11*Output!V83</f>
        <v>881600005.84912407</v>
      </c>
      <c r="W100" s="3">
        <f>W12/Output!W11*Output!W83</f>
        <v>33377002.088208575</v>
      </c>
      <c r="X100" s="3">
        <f>X12/Output!X11*Output!X83</f>
        <v>254517869.48709166</v>
      </c>
      <c r="Y100" s="3">
        <f>Y12/Output!Y11*Output!Y83</f>
        <v>65859723.200626716</v>
      </c>
      <c r="Z100" s="3">
        <f>Z12/Output!Z11*Output!Z83</f>
        <v>190202506.78664023</v>
      </c>
      <c r="AA100" s="3">
        <f>AA12/Output!AA11*Output!AA83</f>
        <v>1300107.2701636339</v>
      </c>
      <c r="AB100" s="3">
        <f>AB12/Output!AB11*Output!AB83</f>
        <v>6540166.7367990939</v>
      </c>
      <c r="AC100" s="3">
        <f>AC12/Output!AC11*Output!AC83</f>
        <v>555130836.42444408</v>
      </c>
      <c r="AD100" s="3">
        <f>AD12/Output!AD11*Output!AD83</f>
        <v>1022687971.6538943</v>
      </c>
      <c r="AE100" s="3">
        <f>AE12/Output!AE11*Output!AE83</f>
        <v>57126693103.703239</v>
      </c>
      <c r="AF100" s="3">
        <f>AF12/Output!AF11*Output!AF83</f>
        <v>52883941229.754677</v>
      </c>
      <c r="AG100" s="3">
        <f>AG12/Output!AG11*Output!AG83</f>
        <v>653136562.25169897</v>
      </c>
      <c r="AH100" s="3">
        <f>AH12/Output!AH11*Output!AH83</f>
        <v>4832635781.7199211</v>
      </c>
      <c r="AI100" s="3">
        <f>AI12/Output!AI11*Output!AI83</f>
        <v>3006768755.4538054</v>
      </c>
      <c r="AJ100" s="3">
        <f>AJ12/Output!AJ11*Output!AJ83</f>
        <v>1961945764.851372</v>
      </c>
      <c r="AK100" s="3">
        <f>AK12/Output!AK11*Output!AK83</f>
        <v>167857718.33400297</v>
      </c>
      <c r="AL100" s="3">
        <f>AL12/Output!AL11*Output!AL83</f>
        <v>439639536.90936267</v>
      </c>
      <c r="AM100" s="3">
        <f>AM12/Output!AM11*Output!AM83</f>
        <v>881194049.77486253</v>
      </c>
      <c r="AN100" s="3">
        <f>AN12/Output!AN11*Output!AN83</f>
        <v>325800943.91703832</v>
      </c>
      <c r="AO100" s="3">
        <f>AO12/Output!AO11*Output!AO83</f>
        <v>709995586.95445514</v>
      </c>
      <c r="AP100" s="3">
        <f>AP12/Output!AP11*Output!AP83</f>
        <v>416484231.53532326</v>
      </c>
      <c r="AQ100" s="3">
        <f>AQ12/Output!AQ11*Output!AQ83</f>
        <v>49105718.619475007</v>
      </c>
      <c r="AR100" s="3">
        <f>AR12/Output!AR11*Output!AR83</f>
        <v>102759152.39094929</v>
      </c>
      <c r="AS100" s="3">
        <f>AS12/Output!AS11*Output!AS83</f>
        <v>0</v>
      </c>
      <c r="AT100" s="3">
        <f>AT12/Output!AT11*Output!AT83</f>
        <v>85713334.843187094</v>
      </c>
      <c r="AU100" s="3">
        <f>AU12/Output!AU11*Output!AU83</f>
        <v>30329993.197751116</v>
      </c>
      <c r="AV100" s="3">
        <f>AV12/Output!AV11*Output!AV83</f>
        <v>124606933.92089956</v>
      </c>
      <c r="AW100" s="3">
        <f>AW12/Output!AW11*Output!AW83</f>
        <v>371015717.69427854</v>
      </c>
      <c r="AX100" s="3">
        <f>AX12/Output!AX11*Output!AX83</f>
        <v>105881538.13008487</v>
      </c>
      <c r="AY100" s="3">
        <f>AY12/Output!AY11*Output!AY83</f>
        <v>34564800.337637454</v>
      </c>
      <c r="AZ100" s="3">
        <f>AZ12/Output!AZ11*Output!AZ83</f>
        <v>121990364.61619733</v>
      </c>
      <c r="BA100" s="3">
        <f>BA12/Output!BA11*Output!BA83</f>
        <v>118819408.66261548</v>
      </c>
      <c r="BB100" s="3">
        <f>BB12/Output!BB11*Output!BB83</f>
        <v>88921384.076698169</v>
      </c>
      <c r="BC100" s="3">
        <f>BC12/Output!BC11*Output!BC83</f>
        <v>344129819.48250824</v>
      </c>
      <c r="BD100" s="3">
        <f>BD12/Output!BD11*Output!BD83</f>
        <v>8944047.4509979784</v>
      </c>
      <c r="BE100" s="3">
        <f>BE12/Output!BE11*Output!BE83</f>
        <v>2828320951.1254582</v>
      </c>
      <c r="BF100" s="3">
        <f>BF12/Output!BF11*Output!BF83</f>
        <v>105616947.70335416</v>
      </c>
      <c r="BH100" s="3">
        <f t="shared" si="8"/>
        <v>138.55321417244204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9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832887727.08806789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825125614.60406947</v>
      </c>
      <c r="AK107" s="3">
        <f>AK8/Output!AK7*Output!AK88</f>
        <v>57164475.545580857</v>
      </c>
      <c r="AL107" s="3">
        <f>AL8/Output!AL7*Output!AL88</f>
        <v>0</v>
      </c>
      <c r="AM107" s="3">
        <f>AM8/Output!AM7*Output!AM88</f>
        <v>1314135368.3653612</v>
      </c>
      <c r="AN107" s="3">
        <f>AN8/Output!AN7*Output!AN88</f>
        <v>594236853.86712444</v>
      </c>
      <c r="AO107" s="3">
        <f>AO8/Output!AO7*Output!AO88</f>
        <v>1252368039.3074875</v>
      </c>
      <c r="AP107" s="3">
        <f>AP8/Output!AP7*Output!AP88</f>
        <v>0</v>
      </c>
      <c r="AQ107" s="3">
        <f>AQ8/Output!AQ7*Output!AQ88</f>
        <v>87113081.904093683</v>
      </c>
      <c r="AR107" s="3">
        <f>AR8/Output!AR7*Output!AR88</f>
        <v>149762868.89776355</v>
      </c>
      <c r="AS107" s="3">
        <f>AS8/Output!AS7*Output!AS88</f>
        <v>0</v>
      </c>
      <c r="AT107" s="3">
        <f>AT8/Output!AT7*Output!AT88</f>
        <v>152166615.40349108</v>
      </c>
      <c r="AU107" s="3">
        <f>AU8/Output!AU7*Output!AU88</f>
        <v>49272645.394827113</v>
      </c>
      <c r="AV107" s="3">
        <f>AV8/Output!AV7*Output!AV88</f>
        <v>222644031.51001325</v>
      </c>
      <c r="AW107" s="3">
        <f>AW8/Output!AW7*Output!AW88</f>
        <v>0</v>
      </c>
      <c r="AX107" s="3">
        <f>AX8/Output!AX7*Output!AX88</f>
        <v>150186726.28749758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2.5534098115790984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965953490.43568122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1035719362.4780751</v>
      </c>
      <c r="AK108" s="3">
        <f>AK9/Output!AK8*Output!AK89</f>
        <v>69363258.049576864</v>
      </c>
      <c r="AL108" s="3">
        <f>AL9/Output!AL8*Output!AL89</f>
        <v>0</v>
      </c>
      <c r="AM108" s="3">
        <f>AM9/Output!AM8*Output!AM89</f>
        <v>1627762092.3945723</v>
      </c>
      <c r="AN108" s="3">
        <f>AN9/Output!AN8*Output!AN89</f>
        <v>728291021.77380359</v>
      </c>
      <c r="AO108" s="3">
        <f>AO9/Output!AO8*Output!AO89</f>
        <v>1547307803.454185</v>
      </c>
      <c r="AP108" s="3">
        <f>AP9/Output!AP8*Output!AP89</f>
        <v>0</v>
      </c>
      <c r="AQ108" s="3">
        <f>AQ9/Output!AQ8*Output!AQ89</f>
        <v>107098143.84188619</v>
      </c>
      <c r="AR108" s="3">
        <f>AR9/Output!AR8*Output!AR89</f>
        <v>175826328.50881648</v>
      </c>
      <c r="AS108" s="3">
        <f>AS9/Output!AS8*Output!AS89</f>
        <v>0</v>
      </c>
      <c r="AT108" s="3">
        <f>AT9/Output!AT8*Output!AT89</f>
        <v>187412273.7891717</v>
      </c>
      <c r="AU108" s="3">
        <f>AU9/Output!AU8*Output!AU89</f>
        <v>60073942.753983408</v>
      </c>
      <c r="AV108" s="3">
        <f>AV9/Output!AV8*Output!AV89</f>
        <v>273258669.05240083</v>
      </c>
      <c r="AW108" s="3">
        <f>AW9/Output!AW8*Output!AW89</f>
        <v>0</v>
      </c>
      <c r="AX108" s="3">
        <f>AX9/Output!AX8*Output!AX89</f>
        <v>186684195.31650722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3.085663307459138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989687556.10006177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1144418745.1993263</v>
      </c>
      <c r="AK109" s="3">
        <f>AK10/Output!AK9*Output!AK90</f>
        <v>74187063.450309843</v>
      </c>
      <c r="AL109" s="3">
        <f>AL10/Output!AL9*Output!AL90</f>
        <v>0</v>
      </c>
      <c r="AM109" s="3">
        <f>AM10/Output!AM9*Output!AM90</f>
        <v>1778443722.7612853</v>
      </c>
      <c r="AN109" s="3">
        <f>AN10/Output!AN9*Output!AN90</f>
        <v>787357000.30509055</v>
      </c>
      <c r="AO109" s="3">
        <f>AO10/Output!AO9*Output!AO90</f>
        <v>1686679987.7830219</v>
      </c>
      <c r="AP109" s="3">
        <f>AP10/Output!AP9*Output!AP90</f>
        <v>0</v>
      </c>
      <c r="AQ109" s="3">
        <f>AQ10/Output!AQ9*Output!AQ90</f>
        <v>116412888.89198758</v>
      </c>
      <c r="AR109" s="3">
        <f>AR10/Output!AR9*Output!AR90</f>
        <v>181411370.44109285</v>
      </c>
      <c r="AS109" s="3">
        <f>AS10/Output!AS9*Output!AS90</f>
        <v>0</v>
      </c>
      <c r="AT109" s="3">
        <f>AT10/Output!AT9*Output!AT90</f>
        <v>203835574.0334374</v>
      </c>
      <c r="AU109" s="3">
        <f>AU10/Output!AU9*Output!AU90</f>
        <v>64701410.349371426</v>
      </c>
      <c r="AV109" s="3">
        <f>AV10/Output!AV9*Output!AV90</f>
        <v>296505952.44138896</v>
      </c>
      <c r="AW109" s="3">
        <f>AW10/Output!AW9*Output!AW90</f>
        <v>0</v>
      </c>
      <c r="AX109" s="3">
        <f>AX10/Output!AX9*Output!AX90</f>
        <v>204658718.48471475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55962467.44206579</v>
      </c>
      <c r="BF109" s="3">
        <f>BF10/Output!BF9*Output!BF90</f>
        <v>0</v>
      </c>
      <c r="BH109" s="3">
        <f t="shared" si="9"/>
        <v>3.3490523090289015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2216745.0317801009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3427789.5591731737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656314.78677567746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10206956.625903437</v>
      </c>
      <c r="Z110" s="3">
        <f>Z11/Output!Z10*Output!Z91</f>
        <v>0</v>
      </c>
      <c r="AA110" s="3">
        <f>AA11/Output!AA10*Output!AA91</f>
        <v>28091.344629863474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906584644.11452281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1126965467.715693</v>
      </c>
      <c r="AK110" s="3">
        <f>AK11/Output!AK10*Output!AK91</f>
        <v>70739105.699110344</v>
      </c>
      <c r="AL110" s="3">
        <f>AL11/Output!AL10*Output!AL91</f>
        <v>0</v>
      </c>
      <c r="AM110" s="3">
        <f>AM11/Output!AM10*Output!AM91</f>
        <v>1734876782.9265482</v>
      </c>
      <c r="AN110" s="3">
        <f>AN11/Output!AN10*Output!AN91</f>
        <v>760051841.91979003</v>
      </c>
      <c r="AO110" s="3">
        <f>AO11/Output!AO10*Output!AO91</f>
        <v>1642032211.0188253</v>
      </c>
      <c r="AP110" s="3">
        <f>AP11/Output!AP10*Output!AP91</f>
        <v>0</v>
      </c>
      <c r="AQ110" s="3">
        <f>AQ11/Output!AQ10*Output!AQ91</f>
        <v>113253740.08068019</v>
      </c>
      <c r="AR110" s="3">
        <f>AR11/Output!AR10*Output!AR91</f>
        <v>166260496.48041832</v>
      </c>
      <c r="AS110" s="3">
        <f>AS11/Output!AS10*Output!AS91</f>
        <v>0</v>
      </c>
      <c r="AT110" s="3">
        <f>AT11/Output!AT10*Output!AT91</f>
        <v>198180457.90405369</v>
      </c>
      <c r="AU110" s="3">
        <f>AU11/Output!AU10*Output!AU91</f>
        <v>62308648.297848813</v>
      </c>
      <c r="AV110" s="3">
        <f>AV11/Output!AV10*Output!AV91</f>
        <v>287934455.41078198</v>
      </c>
      <c r="AW110" s="3">
        <f>AW11/Output!AW10*Output!AW91</f>
        <v>0</v>
      </c>
      <c r="AX110" s="3">
        <f>AX11/Output!AX10*Output!AX91</f>
        <v>200258262.87380669</v>
      </c>
      <c r="AY110" s="3">
        <f>AY11/Output!AY10*Output!AY91</f>
        <v>890590.15976597648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406133786.80731845</v>
      </c>
      <c r="BF110" s="3">
        <f>BF11/Output!BF10*Output!BF91</f>
        <v>0</v>
      </c>
      <c r="BH110" s="3">
        <f t="shared" si="9"/>
        <v>3.5645882147076016</v>
      </c>
    </row>
    <row r="111" spans="1:60" x14ac:dyDescent="0.25">
      <c r="A111" s="3">
        <v>2035</v>
      </c>
      <c r="B111" s="3">
        <f>B12/Output!B11*Output!B92</f>
        <v>3088003.4964819076</v>
      </c>
      <c r="C111" s="3">
        <f>C12/Output!C11*Output!C92</f>
        <v>3440753.2761199321</v>
      </c>
      <c r="D111" s="3">
        <f>D12/Output!D11*Output!D92</f>
        <v>25359245.528164588</v>
      </c>
      <c r="E111" s="3">
        <f>E12/Output!E11*Output!E92</f>
        <v>7111274.7087593311</v>
      </c>
      <c r="F111" s="3">
        <f>F12/Output!F11*Output!F92</f>
        <v>21077089.180491019</v>
      </c>
      <c r="G111" s="3">
        <f>G12/Output!G11*Output!G92</f>
        <v>9234615.9875470381</v>
      </c>
      <c r="H111" s="3">
        <f>H12/Output!H11*Output!H92</f>
        <v>3193269.5117234164</v>
      </c>
      <c r="I111" s="3">
        <f>I12/Output!I11*Output!I92</f>
        <v>3405867.5818190863</v>
      </c>
      <c r="J111" s="3">
        <f>J12/Output!J11*Output!J92</f>
        <v>2398323.180101037</v>
      </c>
      <c r="K111" s="3">
        <f>K12/Output!K11*Output!K92</f>
        <v>64277641.080152266</v>
      </c>
      <c r="L111" s="3">
        <f>L12/Output!L11*Output!L92</f>
        <v>1815328.7672847393</v>
      </c>
      <c r="M111" s="3">
        <f>M12/Output!M11*Output!M92</f>
        <v>7632748.7040550578</v>
      </c>
      <c r="N111" s="3">
        <f>N12/Output!N11*Output!N92</f>
        <v>20785683.241494857</v>
      </c>
      <c r="O111" s="3">
        <f>O12/Output!O11*Output!O92</f>
        <v>14203367.715317506</v>
      </c>
      <c r="P111" s="3">
        <f>P12/Output!P11*Output!P92</f>
        <v>31936927.083649572</v>
      </c>
      <c r="Q111" s="3">
        <f>Q12/Output!Q11*Output!Q92</f>
        <v>5172023.0168660162</v>
      </c>
      <c r="R111" s="3">
        <f>R12/Output!R11*Output!R92</f>
        <v>2441908.5836434541</v>
      </c>
      <c r="S111" s="3">
        <f>S12/Output!S11*Output!S92</f>
        <v>33904995.492660761</v>
      </c>
      <c r="T111" s="3">
        <f>T12/Output!T11*Output!T92</f>
        <v>7488085.8901867755</v>
      </c>
      <c r="U111" s="3">
        <f>U12/Output!U11*Output!U92</f>
        <v>1123229.5054779234</v>
      </c>
      <c r="V111" s="3">
        <f>V12/Output!V11*Output!V92</f>
        <v>32740446.823255055</v>
      </c>
      <c r="W111" s="3">
        <f>W12/Output!W11*Output!W92</f>
        <v>1626500.4069628471</v>
      </c>
      <c r="X111" s="3">
        <f>X12/Output!X11*Output!X92</f>
        <v>14049713.939554421</v>
      </c>
      <c r="Y111" s="3">
        <f>Y12/Output!Y11*Output!Y92</f>
        <v>15053325.347596398</v>
      </c>
      <c r="Z111" s="3">
        <f>Z12/Output!Z11*Output!Z92</f>
        <v>6073205.8911473472</v>
      </c>
      <c r="AA111" s="3">
        <f>AA12/Output!AA11*Output!AA92</f>
        <v>177298.02017927403</v>
      </c>
      <c r="AB111" s="3">
        <f>AB12/Output!AB11*Output!AB92</f>
        <v>382350.58946095267</v>
      </c>
      <c r="AC111" s="3">
        <f>AC12/Output!AC11*Output!AC92</f>
        <v>29213402.47083468</v>
      </c>
      <c r="AD111" s="3">
        <f>AD12/Output!AD11*Output!AD92</f>
        <v>43209677.04636585</v>
      </c>
      <c r="AE111" s="3">
        <f>AE12/Output!AE11*Output!AE92</f>
        <v>1244740841.6753876</v>
      </c>
      <c r="AF111" s="3">
        <f>AF12/Output!AF11*Output!AF92</f>
        <v>1029569399.7118977</v>
      </c>
      <c r="AG111" s="3">
        <f>AG12/Output!AG11*Output!AG92</f>
        <v>738378496.55104852</v>
      </c>
      <c r="AH111" s="3">
        <f>AH12/Output!AH11*Output!AH92</f>
        <v>79840339.054619044</v>
      </c>
      <c r="AI111" s="3">
        <f>AI12/Output!AI11*Output!AI92</f>
        <v>59146988.311237507</v>
      </c>
      <c r="AJ111" s="3">
        <f>AJ12/Output!AJ11*Output!AJ92</f>
        <v>983887343.89637625</v>
      </c>
      <c r="AK111" s="3">
        <f>AK12/Output!AK11*Output!AK92</f>
        <v>59778045.675631858</v>
      </c>
      <c r="AL111" s="3">
        <f>AL12/Output!AL11*Output!AL92</f>
        <v>3404729.5454851608</v>
      </c>
      <c r="AM111" s="3">
        <f>AM12/Output!AM11*Output!AM92</f>
        <v>1502923829.2293761</v>
      </c>
      <c r="AN111" s="3">
        <f>AN12/Output!AN11*Output!AN92</f>
        <v>651602018.12797856</v>
      </c>
      <c r="AO111" s="3">
        <f>AO12/Output!AO11*Output!AO92</f>
        <v>1419991503.5165341</v>
      </c>
      <c r="AP111" s="3">
        <f>AP12/Output!AP11*Output!AP92</f>
        <v>6635816.6293087164</v>
      </c>
      <c r="AQ111" s="3">
        <f>AQ12/Output!AQ11*Output!AQ92</f>
        <v>98211459.229394734</v>
      </c>
      <c r="AR111" s="3">
        <f>AR12/Output!AR11*Output!AR92</f>
        <v>134512576.79766461</v>
      </c>
      <c r="AS111" s="3">
        <f>AS12/Output!AS11*Output!AS92</f>
        <v>0</v>
      </c>
      <c r="AT111" s="3">
        <f>AT12/Output!AT11*Output!AT92</f>
        <v>171426628.81795534</v>
      </c>
      <c r="AU111" s="3">
        <f>AU12/Output!AU11*Output!AU92</f>
        <v>53426438.315026</v>
      </c>
      <c r="AV111" s="3">
        <f>AV12/Output!AV11*Output!AV92</f>
        <v>249213915.1376172</v>
      </c>
      <c r="AW111" s="3">
        <f>AW12/Output!AW11*Output!AW92</f>
        <v>3950793.9985372871</v>
      </c>
      <c r="AX111" s="3">
        <f>AX12/Output!AX11*Output!AX92</f>
        <v>174130575.82379627</v>
      </c>
      <c r="AY111" s="3">
        <f>AY12/Output!AY11*Output!AY92</f>
        <v>4083133.3194722133</v>
      </c>
      <c r="AZ111" s="3">
        <f>AZ12/Output!AZ11*Output!AZ92</f>
        <v>4209355.2458102154</v>
      </c>
      <c r="BA111" s="3">
        <f>BA12/Output!BA11*Output!BA92</f>
        <v>2786262.1357698832</v>
      </c>
      <c r="BB111" s="3">
        <f>BB12/Output!BB11*Output!BB92</f>
        <v>1589354.3069241988</v>
      </c>
      <c r="BC111" s="3">
        <f>BC12/Output!BC11*Output!BC92</f>
        <v>5532507.4763524355</v>
      </c>
      <c r="BD111" s="3">
        <f>BD12/Output!BD11*Output!BD92</f>
        <v>129478.90971307083</v>
      </c>
      <c r="BE111" s="3">
        <f>BE12/Output!BE11*Output!BE92</f>
        <v>593122070.57503378</v>
      </c>
      <c r="BF111" s="3">
        <f>BF12/Output!BF11*Output!BF92</f>
        <v>10915715.953859322</v>
      </c>
      <c r="BH111" s="3">
        <f t="shared" si="9"/>
        <v>6.1244230513093045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10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10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193879329.85399696</v>
      </c>
      <c r="D118" s="3">
        <f>D8/Output!D7*Output!D97</f>
        <v>3743771074.0621123</v>
      </c>
      <c r="E118" s="3">
        <f>E8/Output!E7*Output!E97</f>
        <v>265627117.66594148</v>
      </c>
      <c r="F118" s="3">
        <f>F8/Output!F7*Output!F97</f>
        <v>1061917192.4148949</v>
      </c>
      <c r="G118" s="3">
        <f>G8/Output!G7*Output!G97</f>
        <v>373387749.51396108</v>
      </c>
      <c r="H118" s="3">
        <f>H8/Output!H7*Output!H97</f>
        <v>0</v>
      </c>
      <c r="I118" s="3">
        <f>I8/Output!I7*Output!I97</f>
        <v>0</v>
      </c>
      <c r="J118" s="3">
        <f>J8/Output!J7*Output!J97</f>
        <v>3543196335.5080328</v>
      </c>
      <c r="K118" s="3">
        <f>K8/Output!K7*Output!K97</f>
        <v>0</v>
      </c>
      <c r="L118" s="3">
        <f>L8/Output!L7*Output!L97</f>
        <v>104752766.69594853</v>
      </c>
      <c r="M118" s="3">
        <f>M8/Output!M7*Output!M97</f>
        <v>214754860.79109573</v>
      </c>
      <c r="N118" s="3">
        <f>N8/Output!N7*Output!N97</f>
        <v>0</v>
      </c>
      <c r="O118" s="3">
        <f>O8/Output!O7*Output!O97</f>
        <v>430023464.96810144</v>
      </c>
      <c r="P118" s="3">
        <f>P8/Output!P7*Output!P97</f>
        <v>2911667450.3915739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126347580.01734102</v>
      </c>
      <c r="U118" s="3">
        <f>U8/Output!U7*Output!U97</f>
        <v>246766629.14565772</v>
      </c>
      <c r="V118" s="3">
        <f>V8/Output!V7*Output!V97</f>
        <v>157428087.68360648</v>
      </c>
      <c r="W118" s="3">
        <f>W8/Output!W7*Output!W97</f>
        <v>0</v>
      </c>
      <c r="X118" s="3">
        <f>X8/Output!X7*Output!X97</f>
        <v>523390338.01363224</v>
      </c>
      <c r="Y118" s="3">
        <f>Y8/Output!Y7*Output!Y97</f>
        <v>366743740.34000403</v>
      </c>
      <c r="Z118" s="3">
        <f>Z8/Output!Z7*Output!Z97</f>
        <v>660707803.41898143</v>
      </c>
      <c r="AA118" s="3">
        <f>AA8/Output!AA7*Output!AA97</f>
        <v>0</v>
      </c>
      <c r="AB118" s="3">
        <f>AB8/Output!AB7*Output!AB97</f>
        <v>1256134122.7965686</v>
      </c>
      <c r="AC118" s="3">
        <f>AC8/Output!AC7*Output!AC97</f>
        <v>471077415.46838713</v>
      </c>
      <c r="AD118" s="3">
        <f>AD8/Output!AD7*Output!AD97</f>
        <v>0</v>
      </c>
      <c r="AE118" s="3">
        <f>AE8/Output!AE7*Output!AE97</f>
        <v>125376619428.75211</v>
      </c>
      <c r="AF118" s="3">
        <f>AF8/Output!AF7*Output!AF97</f>
        <v>58555363109.400131</v>
      </c>
      <c r="AG118" s="3">
        <f>AG8/Output!AG7*Output!AG97</f>
        <v>425626814.18305832</v>
      </c>
      <c r="AH118" s="3">
        <f>AH8/Output!AH7*Output!AH97</f>
        <v>5576718569.6848631</v>
      </c>
      <c r="AI118" s="3">
        <f>AI8/Output!AI7*Output!AI97</f>
        <v>3655985511.3555307</v>
      </c>
      <c r="AJ118" s="3">
        <f>AJ8/Output!AJ7*Output!AJ97</f>
        <v>1655270284.1176264</v>
      </c>
      <c r="AK118" s="3">
        <f>AK8/Output!AK7*Output!AK97</f>
        <v>482801586.61987281</v>
      </c>
      <c r="AL118" s="3">
        <f>AL8/Output!AL7*Output!AL97</f>
        <v>678087505.46215129</v>
      </c>
      <c r="AM118" s="3">
        <f>AM8/Output!AM7*Output!AM97</f>
        <v>64764501.272619955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592317839.58477628</v>
      </c>
      <c r="AQ118" s="3">
        <f>AQ8/Output!AQ7*Output!AQ97</f>
        <v>0</v>
      </c>
      <c r="AR118" s="3">
        <f>AR8/Output!AR7*Output!AR97</f>
        <v>33976600.081608973</v>
      </c>
      <c r="AS118" s="3">
        <f>AS8/Output!AS7*Output!AS97</f>
        <v>13364122.912770692</v>
      </c>
      <c r="AT118" s="3">
        <f>AT8/Output!AT7*Output!AT97</f>
        <v>0</v>
      </c>
      <c r="AU118" s="3">
        <f>AU8/Output!AU7*Output!AU97</f>
        <v>1434766.6474513065</v>
      </c>
      <c r="AV118" s="3">
        <f>AV8/Output!AV7*Output!AV97</f>
        <v>0</v>
      </c>
      <c r="AW118" s="3">
        <f>AW8/Output!AW7*Output!AW97</f>
        <v>405819202.95102572</v>
      </c>
      <c r="AX118" s="3">
        <f>AX8/Output!AX7*Output!AX97</f>
        <v>9443296.4971926399</v>
      </c>
      <c r="AY118" s="3">
        <f>AY8/Output!AY7*Output!AY97</f>
        <v>71142013.206503525</v>
      </c>
      <c r="AZ118" s="3">
        <f>AZ8/Output!AZ7*Output!AZ97</f>
        <v>140121669.25013122</v>
      </c>
      <c r="BA118" s="3">
        <f>BA8/Output!BA7*Output!BA97</f>
        <v>135116681.16808277</v>
      </c>
      <c r="BB118" s="3">
        <f>BB8/Output!BB7*Output!BB97</f>
        <v>105324424.16788973</v>
      </c>
      <c r="BC118" s="3">
        <f>BC8/Output!BC7*Output!BC97</f>
        <v>491349583.6216439</v>
      </c>
      <c r="BD118" s="3">
        <f>BD8/Output!BD7*Output!BD97</f>
        <v>28501332.197682291</v>
      </c>
      <c r="BE118" s="3">
        <f>BE8/Output!BE7*Output!BE97</f>
        <v>3934003483.82586</v>
      </c>
      <c r="BF118" s="3">
        <f>BF8/Output!BF7*Output!BF97</f>
        <v>0</v>
      </c>
      <c r="BH118" s="3">
        <f t="shared" si="10"/>
        <v>217.42945510159282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229823807.01846704</v>
      </c>
      <c r="D119" s="3">
        <f>D9/Output!D8*Output!D98</f>
        <v>4543926827.374156</v>
      </c>
      <c r="E119" s="3">
        <f>E9/Output!E8*Output!E98</f>
        <v>314333756.58957559</v>
      </c>
      <c r="F119" s="3">
        <f>F9/Output!F8*Output!F98</f>
        <v>1283662798.1348939</v>
      </c>
      <c r="G119" s="3">
        <f>G9/Output!G8*Output!G98</f>
        <v>425693380.06587732</v>
      </c>
      <c r="H119" s="3">
        <f>H9/Output!H8*Output!H98</f>
        <v>0</v>
      </c>
      <c r="I119" s="3">
        <f>I9/Output!I8*Output!I98</f>
        <v>0</v>
      </c>
      <c r="J119" s="3">
        <f>J9/Output!J8*Output!J98</f>
        <v>4280523717.3536973</v>
      </c>
      <c r="K119" s="3">
        <f>K9/Output!K8*Output!K98</f>
        <v>0</v>
      </c>
      <c r="L119" s="3">
        <f>L9/Output!L8*Output!L98</f>
        <v>127963938.15924108</v>
      </c>
      <c r="M119" s="3">
        <f>M9/Output!M8*Output!M98</f>
        <v>257940789.61399603</v>
      </c>
      <c r="N119" s="3">
        <f>N9/Output!N8*Output!N98</f>
        <v>0</v>
      </c>
      <c r="O119" s="3">
        <f>O9/Output!O8*Output!O98</f>
        <v>504035240.93224555</v>
      </c>
      <c r="P119" s="3">
        <f>P9/Output!P8*Output!P98</f>
        <v>3527843239.9221244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143181029.29311746</v>
      </c>
      <c r="U119" s="3">
        <f>U9/Output!U8*Output!U98</f>
        <v>297090882.13478243</v>
      </c>
      <c r="V119" s="3">
        <f>V9/Output!V8*Output!V98</f>
        <v>122502393.15285896</v>
      </c>
      <c r="W119" s="3">
        <f>W9/Output!W8*Output!W98</f>
        <v>0</v>
      </c>
      <c r="X119" s="3">
        <f>X9/Output!X8*Output!X98</f>
        <v>630736540.73875868</v>
      </c>
      <c r="Y119" s="3">
        <f>Y9/Output!Y8*Output!Y98</f>
        <v>445485462.45369256</v>
      </c>
      <c r="Z119" s="3">
        <f>Z9/Output!Z8*Output!Z98</f>
        <v>803513671.71398246</v>
      </c>
      <c r="AA119" s="3">
        <f>AA9/Output!AA8*Output!AA98</f>
        <v>0</v>
      </c>
      <c r="AB119" s="3">
        <f>AB9/Output!AB8*Output!AB98</f>
        <v>1521053886.617964</v>
      </c>
      <c r="AC119" s="3">
        <f>AC9/Output!AC8*Output!AC98</f>
        <v>541703667.71218383</v>
      </c>
      <c r="AD119" s="3">
        <f>AD9/Output!AD8*Output!AD98</f>
        <v>0</v>
      </c>
      <c r="AE119" s="3">
        <f>AE9/Output!AE8*Output!AE98</f>
        <v>155921083907.07608</v>
      </c>
      <c r="AF119" s="3">
        <f>AF9/Output!AF8*Output!AF98</f>
        <v>73476601959.83696</v>
      </c>
      <c r="AG119" s="3">
        <f>AG9/Output!AG8*Output!AG98</f>
        <v>545634755.23157227</v>
      </c>
      <c r="AH119" s="3">
        <f>AH9/Output!AH8*Output!AH98</f>
        <v>6872392526.3528671</v>
      </c>
      <c r="AI119" s="3">
        <f>AI9/Output!AI8*Output!AI98</f>
        <v>4507516695.4926357</v>
      </c>
      <c r="AJ119" s="3">
        <f>AJ9/Output!AJ8*Output!AJ98</f>
        <v>2021391859.7373023</v>
      </c>
      <c r="AK119" s="3">
        <f>AK9/Output!AK8*Output!AK98</f>
        <v>596843099.46387923</v>
      </c>
      <c r="AL119" s="3">
        <f>AL9/Output!AL8*Output!AL98</f>
        <v>842919734.1607312</v>
      </c>
      <c r="AM119" s="3">
        <f>AM9/Output!AM8*Output!AM98</f>
        <v>83692356.761877239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731273043.62394643</v>
      </c>
      <c r="AQ119" s="3">
        <f>AQ9/Output!AQ8*Output!AQ98</f>
        <v>0</v>
      </c>
      <c r="AR119" s="3">
        <f>AR9/Output!AR8*Output!AR98</f>
        <v>48282210.797399431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1925455.7249454809</v>
      </c>
      <c r="AV119" s="3">
        <f>AV9/Output!AV8*Output!AV98</f>
        <v>0</v>
      </c>
      <c r="AW119" s="3">
        <f>AW9/Output!AW8*Output!AW98</f>
        <v>485894681.48234731</v>
      </c>
      <c r="AX119" s="3">
        <f>AX9/Output!AX8*Output!AX98</f>
        <v>12287519.2322184</v>
      </c>
      <c r="AY119" s="3">
        <f>AY9/Output!AY8*Output!AY98</f>
        <v>84020191.320996612</v>
      </c>
      <c r="AZ119" s="3">
        <f>AZ9/Output!AZ8*Output!AZ98</f>
        <v>159902613.32660243</v>
      </c>
      <c r="BA119" s="3">
        <f>BA9/Output!BA8*Output!BA98</f>
        <v>162829443.79148218</v>
      </c>
      <c r="BB119" s="3">
        <f>BB9/Output!BB8*Output!BB98</f>
        <v>129322026.63998199</v>
      </c>
      <c r="BC119" s="3">
        <f>BC9/Output!BC8*Output!BC98</f>
        <v>590955898.41477036</v>
      </c>
      <c r="BD119" s="3">
        <f>BD9/Output!BD8*Output!BD98</f>
        <v>34198706.721731193</v>
      </c>
      <c r="BE119" s="3">
        <f>BE9/Output!BE8*Output!BE98</f>
        <v>4775515627.356698</v>
      </c>
      <c r="BF119" s="3">
        <f>BF9/Output!BF8*Output!BF98</f>
        <v>0</v>
      </c>
      <c r="BH119" s="3">
        <f t="shared" si="10"/>
        <v>270.06410748179127</v>
      </c>
    </row>
    <row r="120" spans="1:60" x14ac:dyDescent="0.25">
      <c r="A120" s="3">
        <v>2033</v>
      </c>
      <c r="B120" s="3">
        <f>B10/Output!B9*Output!B99</f>
        <v>92801567.303888813</v>
      </c>
      <c r="C120" s="3">
        <f>C10/Output!C9*Output!C99</f>
        <v>241333851.24317387</v>
      </c>
      <c r="D120" s="3">
        <f>D10/Output!D9*Output!D99</f>
        <v>4866231498.4809866</v>
      </c>
      <c r="E120" s="3">
        <f>E10/Output!E9*Output!E99</f>
        <v>329611617.57255787</v>
      </c>
      <c r="F120" s="3">
        <f>F10/Output!F9*Output!F99</f>
        <v>1373851476.2907419</v>
      </c>
      <c r="G120" s="3">
        <f>G10/Output!G9*Output!G99</f>
        <v>427885094.09074885</v>
      </c>
      <c r="H120" s="3">
        <f>H10/Output!H9*Output!H99</f>
        <v>0</v>
      </c>
      <c r="I120" s="3">
        <f>I10/Output!I9*Output!I99</f>
        <v>77514378.417762071</v>
      </c>
      <c r="J120" s="3">
        <f>J10/Output!J9*Output!J99</f>
        <v>4585332981.7912302</v>
      </c>
      <c r="K120" s="3">
        <f>K10/Output!K9*Output!K99</f>
        <v>0</v>
      </c>
      <c r="L120" s="3">
        <f>L10/Output!L9*Output!L99</f>
        <v>138697557.76582062</v>
      </c>
      <c r="M120" s="3">
        <f>M10/Output!M9*Output!M99</f>
        <v>274702401.83659393</v>
      </c>
      <c r="N120" s="3">
        <f>N10/Output!N9*Output!N99</f>
        <v>0</v>
      </c>
      <c r="O120" s="3">
        <f>O10/Output!O9*Output!O99</f>
        <v>523086548.25965631</v>
      </c>
      <c r="P120" s="3">
        <f>P10/Output!P9*Output!P99</f>
        <v>3768316190.9510832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142009746.15880296</v>
      </c>
      <c r="U120" s="3">
        <f>U10/Output!U9*Output!U99</f>
        <v>317041274.81698561</v>
      </c>
      <c r="V120" s="3">
        <f>V10/Output!V9*Output!V99</f>
        <v>57460542.523316219</v>
      </c>
      <c r="W120" s="3">
        <f>W10/Output!W9*Output!W99</f>
        <v>0</v>
      </c>
      <c r="X120" s="3">
        <f>X10/Output!X9*Output!X99</f>
        <v>674247329.58670437</v>
      </c>
      <c r="Y120" s="3">
        <f>Y10/Output!Y9*Output!Y99</f>
        <v>479819680.0099687</v>
      </c>
      <c r="Z120" s="3">
        <f>Z10/Output!Z9*Output!Z99</f>
        <v>866694299.85563695</v>
      </c>
      <c r="AA120" s="3">
        <f>AA10/Output!AA9*Output!AA99</f>
        <v>0</v>
      </c>
      <c r="AB120" s="3">
        <f>AB10/Output!AB9*Output!AB99</f>
        <v>1633145800.6532934</v>
      </c>
      <c r="AC120" s="3">
        <f>AC10/Output!AC9*Output!AC99</f>
        <v>551208347.45426035</v>
      </c>
      <c r="AD120" s="3">
        <f>AD10/Output!AD9*Output!AD99</f>
        <v>0</v>
      </c>
      <c r="AE120" s="3">
        <f>AE10/Output!AE9*Output!AE99</f>
        <v>170907438734.51016</v>
      </c>
      <c r="AF120" s="3">
        <f>AF10/Output!AF9*Output!AF99</f>
        <v>80993013528.726746</v>
      </c>
      <c r="AG120" s="3">
        <f>AG10/Output!AG9*Output!AG99</f>
        <v>614610656.29388702</v>
      </c>
      <c r="AH120" s="3">
        <f>AH10/Output!AH9*Output!AH99</f>
        <v>7471107522.785367</v>
      </c>
      <c r="AI120" s="3">
        <f>AI10/Output!AI9*Output!AI99</f>
        <v>4897528319.2225466</v>
      </c>
      <c r="AJ120" s="3">
        <f>AJ10/Output!AJ9*Output!AJ99</f>
        <v>2180857652.926621</v>
      </c>
      <c r="AK120" s="3">
        <f>AK10/Output!AK9*Output!AK99</f>
        <v>650968489.39654338</v>
      </c>
      <c r="AL120" s="3">
        <f>AL10/Output!AL9*Output!AL99</f>
        <v>924155416.17356753</v>
      </c>
      <c r="AM120" s="3">
        <f>AM10/Output!AM9*Output!AM99</f>
        <v>95523185.185254052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796539873.69551861</v>
      </c>
      <c r="AQ120" s="3">
        <f>AQ10/Output!AQ9*Output!AQ99</f>
        <v>0</v>
      </c>
      <c r="AR120" s="3">
        <f>AR10/Output!AR9*Output!AR99</f>
        <v>60881765.239305966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2296534.4080198412</v>
      </c>
      <c r="AV120" s="3">
        <f>AV10/Output!AV9*Output!AV99</f>
        <v>0</v>
      </c>
      <c r="AW120" s="3">
        <f>AW10/Output!AW9*Output!AW99</f>
        <v>512385056.19314128</v>
      </c>
      <c r="AX120" s="3">
        <f>AX10/Output!AX9*Output!AX99</f>
        <v>14248113.607927835</v>
      </c>
      <c r="AY120" s="3">
        <f>AY10/Output!AY9*Output!AY99</f>
        <v>87374967.449157983</v>
      </c>
      <c r="AZ120" s="3">
        <f>AZ10/Output!AZ9*Output!AZ99</f>
        <v>160005842.19015101</v>
      </c>
      <c r="BA120" s="3">
        <f>BA10/Output!BA9*Output!BA99</f>
        <v>173144535.85581249</v>
      </c>
      <c r="BB120" s="3">
        <f>BB10/Output!BB9*Output!BB99</f>
        <v>148687238.45655662</v>
      </c>
      <c r="BC120" s="3">
        <f>BC10/Output!BC9*Output!BC99</f>
        <v>628595576.6292733</v>
      </c>
      <c r="BD120" s="3">
        <f>BD10/Output!BD9*Output!BD99</f>
        <v>36204235.822643898</v>
      </c>
      <c r="BE120" s="3">
        <f>BE10/Output!BE9*Output!BE99</f>
        <v>5102781330.4267225</v>
      </c>
      <c r="BF120" s="3">
        <f>BF10/Output!BF9*Output!BF99</f>
        <v>0</v>
      </c>
      <c r="BH120" s="3">
        <f t="shared" si="10"/>
        <v>295.69848310733136</v>
      </c>
    </row>
    <row r="121" spans="1:60" x14ac:dyDescent="0.25">
      <c r="A121" s="3">
        <v>2034</v>
      </c>
      <c r="B121" s="3">
        <f>B11/Output!B10*Output!B100</f>
        <v>221939922.71029243</v>
      </c>
      <c r="C121" s="3">
        <f>C11/Output!C10*Output!C100</f>
        <v>227257996.92471203</v>
      </c>
      <c r="D121" s="3">
        <f>D11/Output!D10*Output!D100</f>
        <v>4655114851.0975294</v>
      </c>
      <c r="E121" s="3">
        <f>E11/Output!E10*Output!E100</f>
        <v>310083926.15845948</v>
      </c>
      <c r="F121" s="3">
        <f>F11/Output!F10*Output!F100</f>
        <v>1317862437.891643</v>
      </c>
      <c r="G121" s="3">
        <f>G11/Output!G10*Output!G100</f>
        <v>383549331.06623596</v>
      </c>
      <c r="H121" s="3">
        <f>H11/Output!H10*Output!H100</f>
        <v>0</v>
      </c>
      <c r="I121" s="3">
        <f>I11/Output!I10*Output!I100</f>
        <v>111433195.04635154</v>
      </c>
      <c r="J121" s="3">
        <f>J11/Output!J10*Output!J100</f>
        <v>4408986052.7815437</v>
      </c>
      <c r="K121" s="3">
        <f>K11/Output!K10*Output!K100</f>
        <v>0</v>
      </c>
      <c r="L121" s="3">
        <f>L11/Output!L10*Output!L100</f>
        <v>135038850.45930952</v>
      </c>
      <c r="M121" s="3">
        <f>M11/Output!M10*Output!M100</f>
        <v>245157975.29419735</v>
      </c>
      <c r="N121" s="3">
        <f>N11/Output!N10*Output!N100</f>
        <v>0</v>
      </c>
      <c r="O121" s="3">
        <f>O11/Output!O10*Output!O100</f>
        <v>486781198.19476968</v>
      </c>
      <c r="P121" s="3">
        <f>P11/Output!P10*Output!P100</f>
        <v>3592098410.9575906</v>
      </c>
      <c r="Q121" s="3">
        <f>Q11/Output!Q10*Output!Q100</f>
        <v>0</v>
      </c>
      <c r="R121" s="3">
        <f>R11/Output!R10*Output!R100</f>
        <v>9044208.3463977836</v>
      </c>
      <c r="S121" s="3">
        <f>S11/Output!S10*Output!S100</f>
        <v>0</v>
      </c>
      <c r="T121" s="3">
        <f>T11/Output!T10*Output!T100</f>
        <v>124560713.88500994</v>
      </c>
      <c r="U121" s="3">
        <f>U11/Output!U10*Output!U100</f>
        <v>195330288.21861303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647297344.09768069</v>
      </c>
      <c r="Y121" s="3">
        <f>Y11/Output!Y10*Output!Y100</f>
        <v>417718355.57460403</v>
      </c>
      <c r="Z121" s="3">
        <f>Z11/Output!Z10*Output!Z100</f>
        <v>839196938.66764677</v>
      </c>
      <c r="AA121" s="3">
        <f>AA11/Output!AA10*Output!AA100</f>
        <v>38814005.680202633</v>
      </c>
      <c r="AB121" s="3">
        <f>AB11/Output!AB10*Output!AB100</f>
        <v>1574116353.5473938</v>
      </c>
      <c r="AC121" s="3">
        <f>AC11/Output!AC10*Output!AC100</f>
        <v>502433949.95002198</v>
      </c>
      <c r="AD121" s="3">
        <f>AD11/Output!AD10*Output!AD100</f>
        <v>0</v>
      </c>
      <c r="AE121" s="3">
        <f>AE11/Output!AE10*Output!AE100</f>
        <v>167147721478.17001</v>
      </c>
      <c r="AF121" s="3">
        <f>AF11/Output!AF10*Output!AF100</f>
        <v>79395515005.7836</v>
      </c>
      <c r="AG121" s="3">
        <f>AG11/Output!AG10*Output!AG100</f>
        <v>616420659.74406242</v>
      </c>
      <c r="AH121" s="3">
        <f>AH11/Output!AH10*Output!AH100</f>
        <v>7252111977.3018179</v>
      </c>
      <c r="AI121" s="3">
        <f>AI11/Output!AI10*Output!AI100</f>
        <v>4746303548.6534481</v>
      </c>
      <c r="AJ121" s="3">
        <f>AJ11/Output!AJ10*Output!AJ100</f>
        <v>2104265660.1346207</v>
      </c>
      <c r="AK121" s="3">
        <f>AK11/Output!AK10*Output!AK100</f>
        <v>634295901.75348556</v>
      </c>
      <c r="AL121" s="3">
        <f>AL11/Output!AL10*Output!AL100</f>
        <v>904518652.52422142</v>
      </c>
      <c r="AM121" s="3">
        <f>AM11/Output!AM10*Output!AM100</f>
        <v>97478767.38286081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774873041.35560834</v>
      </c>
      <c r="AQ121" s="3">
        <f>AQ11/Output!AQ10*Output!AQ100</f>
        <v>0</v>
      </c>
      <c r="AR121" s="3">
        <f>AR11/Output!AR10*Output!AR100</f>
        <v>68999876.61627534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2464527.515582405</v>
      </c>
      <c r="AV121" s="3">
        <f>AV11/Output!AV10*Output!AV100</f>
        <v>0</v>
      </c>
      <c r="AW121" s="3">
        <f>AW11/Output!AW10*Output!AW100</f>
        <v>481670302.9175967</v>
      </c>
      <c r="AX121" s="3">
        <f>AX11/Output!AX10*Output!AX100</f>
        <v>14918508.90237619</v>
      </c>
      <c r="AY121" s="3">
        <f>AY11/Output!AY10*Output!AY100</f>
        <v>79308724.479918763</v>
      </c>
      <c r="AZ121" s="3">
        <f>AZ11/Output!AZ10*Output!AZ100</f>
        <v>141850291.24540022</v>
      </c>
      <c r="BA121" s="3">
        <f>BA11/Output!BA10*Output!BA100</f>
        <v>164466621.90628448</v>
      </c>
      <c r="BB121" s="3">
        <f>BB11/Output!BB10*Output!BB100</f>
        <v>182709464.78028628</v>
      </c>
      <c r="BC121" s="3">
        <f>BC11/Output!BC10*Output!BC100</f>
        <v>598616813.64702177</v>
      </c>
      <c r="BD121" s="3">
        <f>BD11/Output!BD10*Output!BD100</f>
        <v>34224716.348377146</v>
      </c>
      <c r="BE121" s="3">
        <f>BE11/Output!BE10*Output!BE100</f>
        <v>4806289841.2103386</v>
      </c>
      <c r="BF121" s="3">
        <f>BF11/Output!BF10*Output!BF100</f>
        <v>0</v>
      </c>
      <c r="BH121" s="3">
        <f t="shared" si="10"/>
        <v>288.5885750287888</v>
      </c>
    </row>
    <row r="122" spans="1:60" x14ac:dyDescent="0.25">
      <c r="A122" s="3">
        <v>2035</v>
      </c>
      <c r="B122" s="3">
        <f>B12/Output!B11*Output!B101</f>
        <v>208768762.42388752</v>
      </c>
      <c r="C122" s="3">
        <f>C12/Output!C11*Output!C101</f>
        <v>160531225.19775227</v>
      </c>
      <c r="D122" s="3">
        <f>D12/Output!D11*Output!D101</f>
        <v>3942528818.6089659</v>
      </c>
      <c r="E122" s="3">
        <f>E12/Output!E11*Output!E101</f>
        <v>243082802.28589451</v>
      </c>
      <c r="F122" s="3">
        <f>F12/Output!F11*Output!F101</f>
        <v>1020560768.6660985</v>
      </c>
      <c r="G122" s="3">
        <f>G12/Output!G11*Output!G101</f>
        <v>300289334.29785794</v>
      </c>
      <c r="H122" s="3">
        <f>H12/Output!H11*Output!H101</f>
        <v>0</v>
      </c>
      <c r="I122" s="3">
        <f>I12/Output!I11*Output!I101</f>
        <v>105462672.44103862</v>
      </c>
      <c r="J122" s="3">
        <f>J12/Output!J11*Output!J101</f>
        <v>3662611370.3501263</v>
      </c>
      <c r="K122" s="3">
        <f>K12/Output!K11*Output!K101</f>
        <v>0</v>
      </c>
      <c r="L122" s="3">
        <f>L12/Output!L11*Output!L101</f>
        <v>111565181.89759122</v>
      </c>
      <c r="M122" s="3">
        <f>M12/Output!M11*Output!M101</f>
        <v>184631142.83894715</v>
      </c>
      <c r="N122" s="3">
        <f>N12/Output!N11*Output!N101</f>
        <v>0</v>
      </c>
      <c r="O122" s="3">
        <f>O12/Output!O11*Output!O101</f>
        <v>374987234.53528881</v>
      </c>
      <c r="P122" s="3">
        <f>P12/Output!P11*Output!P101</f>
        <v>3013401188.970118</v>
      </c>
      <c r="Q122" s="3">
        <f>Q12/Output!Q11*Output!Q101</f>
        <v>0</v>
      </c>
      <c r="R122" s="3">
        <f>R12/Output!R11*Output!R101</f>
        <v>12943401.294243386</v>
      </c>
      <c r="S122" s="3">
        <f>S12/Output!S11*Output!S101</f>
        <v>0</v>
      </c>
      <c r="T122" s="3">
        <f>T12/Output!T11*Output!T101</f>
        <v>57330373.611509249</v>
      </c>
      <c r="U122" s="3">
        <f>U12/Output!U11*Output!U101</f>
        <v>76859983.921615526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523631223.51723087</v>
      </c>
      <c r="Y122" s="3">
        <f>Y12/Output!Y11*Output!Y101</f>
        <v>328510125.2235508</v>
      </c>
      <c r="Z122" s="3">
        <f>Z12/Output!Z11*Output!Z101</f>
        <v>660499829.15467036</v>
      </c>
      <c r="AA122" s="3">
        <f>AA12/Output!AA11*Output!AA101</f>
        <v>47192750.241241023</v>
      </c>
      <c r="AB122" s="3">
        <f>AB12/Output!AB11*Output!AB101</f>
        <v>1240323246.4388423</v>
      </c>
      <c r="AC122" s="3">
        <f>AC12/Output!AC11*Output!AC101</f>
        <v>391524186.09550482</v>
      </c>
      <c r="AD122" s="3">
        <f>AD12/Output!AD11*Output!AD101</f>
        <v>0</v>
      </c>
      <c r="AE122" s="3">
        <f>AE12/Output!AE11*Output!AE101</f>
        <v>142425747923.7272</v>
      </c>
      <c r="AF122" s="3">
        <f>AF12/Output!AF11*Output!AF101</f>
        <v>68029621925.881447</v>
      </c>
      <c r="AG122" s="3">
        <f>AG12/Output!AG11*Output!AG101</f>
        <v>547954217.28654695</v>
      </c>
      <c r="AH122" s="3">
        <f>AH12/Output!AH11*Output!AH101</f>
        <v>6232189734.5066042</v>
      </c>
      <c r="AI122" s="3">
        <f>AI12/Output!AI11*Output!AI101</f>
        <v>4072993377.1806173</v>
      </c>
      <c r="AJ122" s="3">
        <f>AJ12/Output!AJ11*Output!AJ101</f>
        <v>1806144868.2009463</v>
      </c>
      <c r="AK122" s="3">
        <f>AK12/Output!AK11*Output!AK101</f>
        <v>549324910.88850796</v>
      </c>
      <c r="AL122" s="3">
        <f>AL12/Output!AL11*Output!AL101</f>
        <v>784237899.85598111</v>
      </c>
      <c r="AM122" s="3">
        <f>AM12/Output!AM11*Output!AM101</f>
        <v>88465374.491245493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664832925.62222981</v>
      </c>
      <c r="AQ122" s="3">
        <f>AQ12/Output!AQ11*Output!AQ101</f>
        <v>0</v>
      </c>
      <c r="AR122" s="3">
        <f>AR12/Output!AR11*Output!AR101</f>
        <v>70039950.180695787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2370020.4971334441</v>
      </c>
      <c r="AV122" s="3">
        <f>AV12/Output!AV11*Output!AV101</f>
        <v>0</v>
      </c>
      <c r="AW122" s="3">
        <f>AW12/Output!AW11*Output!AW101</f>
        <v>401080592.45271248</v>
      </c>
      <c r="AX122" s="3">
        <f>AX12/Output!AX11*Output!AX101</f>
        <v>14060446.633562004</v>
      </c>
      <c r="AY122" s="3">
        <f>AY12/Output!AY11*Output!AY101</f>
        <v>58759683.246363357</v>
      </c>
      <c r="AZ122" s="3">
        <f>AZ12/Output!AZ11*Output!AZ101</f>
        <v>99193966.110683754</v>
      </c>
      <c r="BA122" s="3">
        <f>BA12/Output!BA11*Output!BA101</f>
        <v>137785958.00229457</v>
      </c>
      <c r="BB122" s="3">
        <f>BB12/Output!BB11*Output!BB101</f>
        <v>161810390.31845376</v>
      </c>
      <c r="BC122" s="3">
        <f>BC12/Output!BC11*Output!BC101</f>
        <v>506456843.30295253</v>
      </c>
      <c r="BD122" s="3">
        <f>BD12/Output!BD11*Output!BD101</f>
        <v>28203275.670546427</v>
      </c>
      <c r="BE122" s="3">
        <f>BE12/Output!BE11*Output!BE101</f>
        <v>4047273163.6935072</v>
      </c>
      <c r="BF122" s="3">
        <f>BF12/Output!BF11*Output!BF101</f>
        <v>0</v>
      </c>
      <c r="BH122" s="3">
        <f t="shared" si="10"/>
        <v>245.58963820156123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11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11"/>
        <v>105.8745820501881</v>
      </c>
    </row>
    <row r="129" spans="1:60" x14ac:dyDescent="0.25">
      <c r="A129" s="3">
        <v>2031</v>
      </c>
      <c r="B129" s="3">
        <f>B8/Output!B7*Output!B106</f>
        <v>821019721.02833533</v>
      </c>
      <c r="C129" s="3">
        <f>C8/Output!C7*Output!C106</f>
        <v>644619519.46123123</v>
      </c>
      <c r="D129" s="3">
        <f>D8/Output!D7*Output!D106</f>
        <v>3755267842.359705</v>
      </c>
      <c r="E129" s="3">
        <f>E8/Output!E7*Output!E106</f>
        <v>258382168.46875617</v>
      </c>
      <c r="F129" s="3">
        <f>F8/Output!F7*Output!F106</f>
        <v>1717284532.7949209</v>
      </c>
      <c r="G129" s="3">
        <f>G8/Output!G7*Output!G106</f>
        <v>534940368.00982773</v>
      </c>
      <c r="H129" s="3">
        <f>H8/Output!H7*Output!H106</f>
        <v>1013186214.4206514</v>
      </c>
      <c r="I129" s="3">
        <f>I8/Output!I7*Output!I106</f>
        <v>1362561019.4680927</v>
      </c>
      <c r="J129" s="3">
        <f>J8/Output!J7*Output!J106</f>
        <v>1224963835.0955093</v>
      </c>
      <c r="K129" s="3">
        <f>K8/Output!K7*Output!K106</f>
        <v>7983208620.5213423</v>
      </c>
      <c r="L129" s="3">
        <f>L8/Output!L7*Output!L106</f>
        <v>244621790.000828</v>
      </c>
      <c r="M129" s="3">
        <f>M8/Output!M7*Output!M106</f>
        <v>117100253.73327182</v>
      </c>
      <c r="N129" s="3">
        <f>N8/Output!N7*Output!N106</f>
        <v>2148653900.1900616</v>
      </c>
      <c r="O129" s="3">
        <f>O8/Output!O7*Output!O106</f>
        <v>2696878940.3562622</v>
      </c>
      <c r="P129" s="3">
        <f>P8/Output!P7*Output!P106</f>
        <v>2415538917.2531829</v>
      </c>
      <c r="Q129" s="3">
        <f>Q8/Output!Q7*Output!Q106</f>
        <v>436718281.74683654</v>
      </c>
      <c r="R129" s="3">
        <f>R8/Output!R7*Output!R106</f>
        <v>331905764.80074775</v>
      </c>
      <c r="S129" s="3">
        <f>S8/Output!S7*Output!S106</f>
        <v>3353995744.2890534</v>
      </c>
      <c r="T129" s="3">
        <f>T8/Output!T7*Output!T106</f>
        <v>1466112108.4328482</v>
      </c>
      <c r="U129" s="3">
        <f>U8/Output!U7*Output!U106</f>
        <v>1045919129.0229434</v>
      </c>
      <c r="V129" s="3">
        <f>V8/Output!V7*Output!V106</f>
        <v>1379820177.8682606</v>
      </c>
      <c r="W129" s="3">
        <f>W8/Output!W7*Output!W106</f>
        <v>733686569.06323051</v>
      </c>
      <c r="X129" s="3">
        <f>X8/Output!X7*Output!X106</f>
        <v>524638484.39857459</v>
      </c>
      <c r="Y129" s="3">
        <f>Y8/Output!Y7*Output!Y106</f>
        <v>0</v>
      </c>
      <c r="Z129" s="3">
        <f>Z8/Output!Z7*Output!Z106</f>
        <v>2343913384.173296</v>
      </c>
      <c r="AA129" s="3">
        <f>AA8/Output!AA7*Output!AA106</f>
        <v>1799278966.9883981</v>
      </c>
      <c r="AB129" s="3">
        <f>AB8/Output!AB7*Output!AB106</f>
        <v>735016928.9620024</v>
      </c>
      <c r="AC129" s="3">
        <f>AC8/Output!AC7*Output!AC106</f>
        <v>978815421.98315001</v>
      </c>
      <c r="AD129" s="3">
        <f>AD8/Output!AD7*Output!AD106</f>
        <v>7756113652.5877638</v>
      </c>
      <c r="AE129" s="3">
        <f>AE8/Output!AE7*Output!AE106</f>
        <v>58843162537.930435</v>
      </c>
      <c r="AF129" s="3">
        <f>AF8/Output!AF7*Output!AF106</f>
        <v>46182826889.201233</v>
      </c>
      <c r="AG129" s="3">
        <f>AG8/Output!AG7*Output!AG106</f>
        <v>0</v>
      </c>
      <c r="AH129" s="3">
        <f>AH8/Output!AH7*Output!AH106</f>
        <v>2094745251.7339778</v>
      </c>
      <c r="AI129" s="3">
        <f>AI8/Output!AI7*Output!AI106</f>
        <v>454571949.71062332</v>
      </c>
      <c r="AJ129" s="3">
        <f>AJ8/Output!AJ7*Output!AJ106</f>
        <v>0</v>
      </c>
      <c r="AK129" s="3">
        <f>AK8/Output!AK7*Output!AK106</f>
        <v>16902.007387097856</v>
      </c>
      <c r="AL129" s="3">
        <f>AL8/Output!AL7*Output!AL106</f>
        <v>45602188.163544677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247212755.56092519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379829917.39916646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192684798.6271683</v>
      </c>
      <c r="AX129" s="3">
        <f>AX8/Output!AX7*Output!AX106</f>
        <v>0</v>
      </c>
      <c r="AY129" s="3">
        <f>AY8/Output!AY7*Output!AY106</f>
        <v>50403596.116413251</v>
      </c>
      <c r="AZ129" s="3">
        <f>AZ8/Output!AZ7*Output!AZ106</f>
        <v>521229540.83172905</v>
      </c>
      <c r="BA129" s="3">
        <f>BA8/Output!BA7*Output!BA106</f>
        <v>93675054.02799584</v>
      </c>
      <c r="BB129" s="3">
        <f>BB8/Output!BB7*Output!BB106</f>
        <v>37667779.276673526</v>
      </c>
      <c r="BC129" s="3">
        <f>BC8/Output!BC7*Output!BC106</f>
        <v>100610234.24169655</v>
      </c>
      <c r="BD129" s="3">
        <f>BD8/Output!BD7*Output!BD106</f>
        <v>25121730.738898631</v>
      </c>
      <c r="BE129" s="3">
        <f>BE8/Output!BE7*Output!BE106</f>
        <v>97556194.360408276</v>
      </c>
      <c r="BF129" s="3">
        <f>BF8/Output!BF7*Output!BF106</f>
        <v>646342929.88903642</v>
      </c>
      <c r="BH129" s="3">
        <f t="shared" si="11"/>
        <v>159.8374225072964</v>
      </c>
    </row>
    <row r="130" spans="1:60" x14ac:dyDescent="0.25">
      <c r="A130" s="3">
        <v>2032</v>
      </c>
      <c r="B130" s="3">
        <f>B9/Output!B8*Output!B107</f>
        <v>997187612.08440518</v>
      </c>
      <c r="C130" s="3">
        <f>C9/Output!C8*Output!C107</f>
        <v>788649837.72018385</v>
      </c>
      <c r="D130" s="3">
        <f>D9/Output!D8*Output!D107</f>
        <v>4773827312.1765738</v>
      </c>
      <c r="E130" s="3">
        <f>E9/Output!E8*Output!E107</f>
        <v>322130279.99096978</v>
      </c>
      <c r="F130" s="3">
        <f>F9/Output!F8*Output!F107</f>
        <v>2113776818.0350425</v>
      </c>
      <c r="G130" s="3">
        <f>G9/Output!G8*Output!G107</f>
        <v>677567075.17614353</v>
      </c>
      <c r="H130" s="3">
        <f>H9/Output!H8*Output!H107</f>
        <v>1230655767.2041001</v>
      </c>
      <c r="I130" s="3">
        <f>I9/Output!I8*Output!I107</f>
        <v>1655058126.5636644</v>
      </c>
      <c r="J130" s="3">
        <f>J9/Output!J8*Output!J107</f>
        <v>1510870009.6584227</v>
      </c>
      <c r="K130" s="3">
        <f>K9/Output!K8*Output!K107</f>
        <v>9696719484.8793507</v>
      </c>
      <c r="L130" s="3">
        <f>L9/Output!L8*Output!L107</f>
        <v>296390839.46354431</v>
      </c>
      <c r="M130" s="3">
        <f>M9/Output!M8*Output!M107</f>
        <v>145130610.02774844</v>
      </c>
      <c r="N130" s="3">
        <f>N9/Output!N8*Output!N107</f>
        <v>2609839025.0376625</v>
      </c>
      <c r="O130" s="3">
        <f>O9/Output!O8*Output!O107</f>
        <v>3294023046.9788795</v>
      </c>
      <c r="P130" s="3">
        <f>P9/Output!P8*Output!P107</f>
        <v>3091364492.7767997</v>
      </c>
      <c r="Q130" s="3">
        <f>Q9/Output!Q8*Output!Q107</f>
        <v>530455051.48096985</v>
      </c>
      <c r="R130" s="3">
        <f>R9/Output!R8*Output!R107</f>
        <v>403189413.12225693</v>
      </c>
      <c r="S130" s="3">
        <f>S9/Output!S8*Output!S107</f>
        <v>4073894316.0833979</v>
      </c>
      <c r="T130" s="3">
        <f>T9/Output!T8*Output!T107</f>
        <v>1835566322.5898561</v>
      </c>
      <c r="U130" s="3">
        <f>U9/Output!U8*Output!U107</f>
        <v>1273056008.4984391</v>
      </c>
      <c r="V130" s="3">
        <f>V9/Output!V8*Output!V107</f>
        <v>1744699367.1205051</v>
      </c>
      <c r="W130" s="3">
        <f>W9/Output!W8*Output!W107</f>
        <v>891164591.64124537</v>
      </c>
      <c r="X130" s="3">
        <f>X9/Output!X8*Output!X107</f>
        <v>642197919.42423522</v>
      </c>
      <c r="Y130" s="3">
        <f>Y9/Output!Y8*Output!Y107</f>
        <v>0</v>
      </c>
      <c r="Z130" s="3">
        <f>Z9/Output!Z8*Output!Z107</f>
        <v>2846016795.4365001</v>
      </c>
      <c r="AA130" s="3">
        <f>AA9/Output!AA8*Output!AA107</f>
        <v>2185474554.376286</v>
      </c>
      <c r="AB130" s="3">
        <f>AB9/Output!AB8*Output!AB107</f>
        <v>897386479.22843838</v>
      </c>
      <c r="AC130" s="3">
        <f>AC9/Output!AC8*Output!AC107</f>
        <v>1219341901.6801078</v>
      </c>
      <c r="AD130" s="3">
        <f>AD9/Output!AD8*Output!AD107</f>
        <v>9420881709.6682491</v>
      </c>
      <c r="AE130" s="3">
        <f>AE9/Output!AE8*Output!AE107</f>
        <v>73925636351.596893</v>
      </c>
      <c r="AF130" s="3">
        <f>AF9/Output!AF8*Output!AF107</f>
        <v>59526419014.871445</v>
      </c>
      <c r="AG130" s="3">
        <f>AG9/Output!AG8*Output!AG107</f>
        <v>0</v>
      </c>
      <c r="AH130" s="3">
        <f>AH9/Output!AH8*Output!AH107</f>
        <v>2659712177.3046155</v>
      </c>
      <c r="AI130" s="3">
        <f>AI9/Output!AI8*Output!AI107</f>
        <v>600214575.57904327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56319123.968897149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311875243.56029427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390454693.92906237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254006044.09197214</v>
      </c>
      <c r="AX130" s="3">
        <f>AX9/Output!AX8*Output!AX107</f>
        <v>0</v>
      </c>
      <c r="AY130" s="3">
        <f>AY9/Output!AY8*Output!AY107</f>
        <v>65925031.966724582</v>
      </c>
      <c r="AZ130" s="3">
        <f>AZ9/Output!AZ8*Output!AZ107</f>
        <v>655975798.55152357</v>
      </c>
      <c r="BA130" s="3">
        <f>BA9/Output!BA8*Output!BA107</f>
        <v>119418837.08679032</v>
      </c>
      <c r="BB130" s="3">
        <f>BB9/Output!BB8*Output!BB107</f>
        <v>47068633.171791196</v>
      </c>
      <c r="BC130" s="3">
        <f>BC9/Output!BC8*Output!BC107</f>
        <v>132651573.98627353</v>
      </c>
      <c r="BD130" s="3">
        <f>BD9/Output!BD8*Output!BD107</f>
        <v>31953592.126822025</v>
      </c>
      <c r="BE130" s="3">
        <f>BE9/Output!BE8*Output!BE107</f>
        <v>186784290.61665964</v>
      </c>
      <c r="BF130" s="3">
        <f>BF9/Output!BF8*Output!BF107</f>
        <v>785073383.63019562</v>
      </c>
      <c r="BH130" s="3">
        <f t="shared" si="11"/>
        <v>200.91600313416302</v>
      </c>
    </row>
    <row r="131" spans="1:60" x14ac:dyDescent="0.25">
      <c r="A131" s="3">
        <v>2033</v>
      </c>
      <c r="B131" s="3">
        <f>B10/Output!B9*Output!B108</f>
        <v>981137583.89458013</v>
      </c>
      <c r="C131" s="3">
        <f>C10/Output!C9*Output!C108</f>
        <v>855559587.21223891</v>
      </c>
      <c r="D131" s="3">
        <f>D10/Output!D9*Output!D108</f>
        <v>5346935916.4650784</v>
      </c>
      <c r="E131" s="3">
        <f>E10/Output!E9*Output!E108</f>
        <v>355866917.67141658</v>
      </c>
      <c r="F131" s="3">
        <f>F10/Output!F9*Output!F108</f>
        <v>2303509722.2962976</v>
      </c>
      <c r="G131" s="3">
        <f>G10/Output!G9*Output!G108</f>
        <v>760341384.73220146</v>
      </c>
      <c r="H131" s="3">
        <f>H10/Output!H9*Output!H108</f>
        <v>1325456038.2808464</v>
      </c>
      <c r="I131" s="3">
        <f>I10/Output!I9*Output!I108</f>
        <v>1705463783.6618845</v>
      </c>
      <c r="J131" s="3">
        <f>J10/Output!J9*Output!J108</f>
        <v>1652351337.4713807</v>
      </c>
      <c r="K131" s="3">
        <f>K10/Output!K9*Output!K108</f>
        <v>10444365269.530413</v>
      </c>
      <c r="L131" s="3">
        <f>L10/Output!L9*Output!L108</f>
        <v>318333643.47842675</v>
      </c>
      <c r="M131" s="3">
        <f>M10/Output!M9*Output!M108</f>
        <v>159420207.48992476</v>
      </c>
      <c r="N131" s="3">
        <f>N10/Output!N9*Output!N108</f>
        <v>2810881439.0349426</v>
      </c>
      <c r="O131" s="3">
        <f>O10/Output!O9*Output!O108</f>
        <v>3567370479.9115348</v>
      </c>
      <c r="P131" s="3">
        <f>P10/Output!P9*Output!P108</f>
        <v>3487010937.6095905</v>
      </c>
      <c r="Q131" s="3">
        <f>Q10/Output!Q9*Output!Q108</f>
        <v>571317294.83941627</v>
      </c>
      <c r="R131" s="3">
        <f>R10/Output!R9*Output!R108</f>
        <v>434389985.71732932</v>
      </c>
      <c r="S131" s="3">
        <f>S10/Output!S9*Output!S108</f>
        <v>4387717684.7190771</v>
      </c>
      <c r="T131" s="3">
        <f>T10/Output!T9*Output!T108</f>
        <v>2026950407.126801</v>
      </c>
      <c r="U131" s="3">
        <f>U10/Output!U9*Output!U108</f>
        <v>1374003617.6641273</v>
      </c>
      <c r="V131" s="3">
        <f>V10/Output!V9*Output!V108</f>
        <v>1953554888.8352635</v>
      </c>
      <c r="W131" s="3">
        <f>W10/Output!W9*Output!W108</f>
        <v>959813118.24247694</v>
      </c>
      <c r="X131" s="3">
        <f>X10/Output!X9*Output!X108</f>
        <v>696716202.94939339</v>
      </c>
      <c r="Y131" s="3">
        <f>Y10/Output!Y9*Output!Y108</f>
        <v>0</v>
      </c>
      <c r="Z131" s="3">
        <f>Z10/Output!Z9*Output!Z108</f>
        <v>3063968379.5400577</v>
      </c>
      <c r="AA131" s="3">
        <f>AA10/Output!AA9*Output!AA108</f>
        <v>2353791332.5306377</v>
      </c>
      <c r="AB131" s="3">
        <f>AB10/Output!AB9*Output!AB108</f>
        <v>971589905.66408968</v>
      </c>
      <c r="AC131" s="3">
        <f>AC10/Output!AC9*Output!AC108</f>
        <v>1345462151.597368</v>
      </c>
      <c r="AD131" s="3">
        <f>AD10/Output!AD9*Output!AD108</f>
        <v>10146595164.665916</v>
      </c>
      <c r="AE131" s="3">
        <f>AE10/Output!AE9*Output!AE108</f>
        <v>81821197376.917374</v>
      </c>
      <c r="AF131" s="3">
        <f>AF10/Output!AF9*Output!AF108</f>
        <v>67254299017.324493</v>
      </c>
      <c r="AG131" s="3">
        <f>AG10/Output!AG9*Output!AG108</f>
        <v>0</v>
      </c>
      <c r="AH131" s="3">
        <f>AH10/Output!AH9*Output!AH108</f>
        <v>2977638232.6285152</v>
      </c>
      <c r="AI131" s="3">
        <f>AI10/Output!AI9*Output!AI108</f>
        <v>701388297.67632651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61560507.603863209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346887147.37578177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355596601.08355474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295459832.36055243</v>
      </c>
      <c r="AX131" s="3">
        <f>AX10/Output!AX9*Output!AX108</f>
        <v>0</v>
      </c>
      <c r="AY131" s="3">
        <f>AY10/Output!AY9*Output!AY108</f>
        <v>76067740.694915384</v>
      </c>
      <c r="AZ131" s="3">
        <f>AZ10/Output!AZ9*Output!AZ108</f>
        <v>729343226.36573517</v>
      </c>
      <c r="BA131" s="3">
        <f>BA10/Output!BA9*Output!BA108</f>
        <v>134504621.58445764</v>
      </c>
      <c r="BB131" s="3">
        <f>BB10/Output!BB9*Output!BB108</f>
        <v>43577079.077043585</v>
      </c>
      <c r="BC131" s="3">
        <f>BC10/Output!BC9*Output!BC108</f>
        <v>154596080.93833643</v>
      </c>
      <c r="BD131" s="3">
        <f>BD10/Output!BD9*Output!BD108</f>
        <v>35904195.733637415</v>
      </c>
      <c r="BE131" s="3">
        <f>BE10/Output!BE9*Output!BE108</f>
        <v>275465317.13520408</v>
      </c>
      <c r="BF131" s="3">
        <f>BF10/Output!BF9*Output!BF108</f>
        <v>845549541.05457771</v>
      </c>
      <c r="BH131" s="3">
        <f t="shared" si="11"/>
        <v>222.46890919838708</v>
      </c>
    </row>
    <row r="132" spans="1:60" x14ac:dyDescent="0.25">
      <c r="A132" s="3">
        <v>2034</v>
      </c>
      <c r="B132" s="3">
        <f>B11/Output!B10*Output!B109</f>
        <v>816415811.1030426</v>
      </c>
      <c r="C132" s="3">
        <f>C11/Output!C10*Output!C109</f>
        <v>833240303.92141855</v>
      </c>
      <c r="D132" s="3">
        <f>D11/Output!D10*Output!D109</f>
        <v>5341189979.8351707</v>
      </c>
      <c r="E132" s="3">
        <f>E11/Output!E10*Output!E109</f>
        <v>352696369.6564334</v>
      </c>
      <c r="F132" s="3">
        <f>F11/Output!F10*Output!F109</f>
        <v>2249971438.4367719</v>
      </c>
      <c r="G132" s="3">
        <f>G11/Output!G10*Output!G109</f>
        <v>765302415.20969343</v>
      </c>
      <c r="H132" s="3">
        <f>H11/Output!H10*Output!H109</f>
        <v>1281731380.7031593</v>
      </c>
      <c r="I132" s="3">
        <f>I11/Output!I10*Output!I109</f>
        <v>1416964401.4040592</v>
      </c>
      <c r="J132" s="3">
        <f>J11/Output!J10*Output!J109</f>
        <v>1622336623.3084311</v>
      </c>
      <c r="K132" s="3">
        <f>K11/Output!K10*Output!K109</f>
        <v>10101980194.331724</v>
      </c>
      <c r="L132" s="3">
        <f>L11/Output!L10*Output!L109</f>
        <v>306849624.74099463</v>
      </c>
      <c r="M132" s="3">
        <f>M11/Output!M10*Output!M109</f>
        <v>154463391.71059036</v>
      </c>
      <c r="N132" s="3">
        <f>N11/Output!N10*Output!N109</f>
        <v>2717820354.423532</v>
      </c>
      <c r="O132" s="3">
        <f>O11/Output!O10*Output!O109</f>
        <v>3468100985.0107427</v>
      </c>
      <c r="P132" s="3">
        <f>P11/Output!P10*Output!P109</f>
        <v>3509190008.7587848</v>
      </c>
      <c r="Q132" s="3">
        <f>Q11/Output!Q10*Output!Q109</f>
        <v>552586273.39043367</v>
      </c>
      <c r="R132" s="3">
        <f>R11/Output!R10*Output!R109</f>
        <v>411139076.04429591</v>
      </c>
      <c r="S132" s="3">
        <f>S11/Output!S10*Output!S109</f>
        <v>4242178001.523181</v>
      </c>
      <c r="T132" s="3">
        <f>T11/Output!T10*Output!T109</f>
        <v>1998389268.6483612</v>
      </c>
      <c r="U132" s="3">
        <f>U11/Output!U10*Output!U109</f>
        <v>1286779990.1900289</v>
      </c>
      <c r="V132" s="3">
        <f>V11/Output!V10*Output!V109</f>
        <v>1945226203.1871054</v>
      </c>
      <c r="W132" s="3">
        <f>W11/Output!W10*Output!W109</f>
        <v>928048814.05750012</v>
      </c>
      <c r="X132" s="3">
        <f>X11/Output!X10*Output!X109</f>
        <v>678264977.04587805</v>
      </c>
      <c r="Y132" s="3">
        <f>Y11/Output!Y10*Output!Y109</f>
        <v>1.8224108378620299E-8</v>
      </c>
      <c r="Z132" s="3">
        <f>Z11/Output!Z10*Output!Z109</f>
        <v>2961137468.5479598</v>
      </c>
      <c r="AA132" s="3">
        <f>AA11/Output!AA10*Output!AA109</f>
        <v>2194148077.6725841</v>
      </c>
      <c r="AB132" s="3">
        <f>AB11/Output!AB10*Output!AB109</f>
        <v>944447846.77681577</v>
      </c>
      <c r="AC132" s="3">
        <f>AC11/Output!AC10*Output!AC109</f>
        <v>1331405073.4560623</v>
      </c>
      <c r="AD132" s="3">
        <f>AD11/Output!AD10*Output!AD109</f>
        <v>9811973298.7094784</v>
      </c>
      <c r="AE132" s="3">
        <f>AE11/Output!AE10*Output!AE109</f>
        <v>80758304482.779861</v>
      </c>
      <c r="AF132" s="3">
        <f>AF11/Output!AF10*Output!AF109</f>
        <v>67421916020.097939</v>
      </c>
      <c r="AG132" s="3">
        <f>AG11/Output!AG10*Output!AG109</f>
        <v>0</v>
      </c>
      <c r="AH132" s="3">
        <f>AH11/Output!AH10*Output!AH109</f>
        <v>2975222242.7553954</v>
      </c>
      <c r="AI132" s="3">
        <f>AI11/Output!AI10*Output!AI109</f>
        <v>733974576.79326105</v>
      </c>
      <c r="AJ132" s="3">
        <f>AJ11/Output!AJ10*Output!AJ109</f>
        <v>0</v>
      </c>
      <c r="AK132" s="3">
        <f>AK11/Output!AK10*Output!AK109</f>
        <v>4863.7908440720621</v>
      </c>
      <c r="AL132" s="3">
        <f>AL11/Output!AL10*Output!AL109</f>
        <v>60311832.939221047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344327271.92688864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297704055.68189919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306890342.18369794</v>
      </c>
      <c r="AX132" s="3">
        <f>AX11/Output!AX10*Output!AX109</f>
        <v>0</v>
      </c>
      <c r="AY132" s="3">
        <f>AY11/Output!AY10*Output!AY109</f>
        <v>77680623.012597606</v>
      </c>
      <c r="AZ132" s="3">
        <f>AZ11/Output!AZ10*Output!AZ109</f>
        <v>725225932.06326973</v>
      </c>
      <c r="BA132" s="3">
        <f>BA11/Output!BA10*Output!BA109</f>
        <v>135480770.63769883</v>
      </c>
      <c r="BB132" s="3">
        <f>BB11/Output!BB10*Output!BB109</f>
        <v>4745211.5724732224</v>
      </c>
      <c r="BC132" s="3">
        <f>BC11/Output!BC10*Output!BC109</f>
        <v>161233551.15416089</v>
      </c>
      <c r="BD132" s="3">
        <f>BD11/Output!BD10*Output!BD109</f>
        <v>36077430.900714397</v>
      </c>
      <c r="BE132" s="3">
        <f>BE11/Output!BE10*Output!BE109</f>
        <v>298176921.63384283</v>
      </c>
      <c r="BF132" s="3">
        <f>BF11/Output!BF10*Output!BF109</f>
        <v>817555741.79052055</v>
      </c>
      <c r="BH132" s="3">
        <f t="shared" si="11"/>
        <v>219.3788095235185</v>
      </c>
    </row>
    <row r="133" spans="1:60" x14ac:dyDescent="0.25">
      <c r="A133" s="3">
        <v>2035</v>
      </c>
      <c r="B133" s="3">
        <f>B12/Output!B11*Output!B110</f>
        <v>626073952.32507038</v>
      </c>
      <c r="C133" s="3">
        <f>C12/Output!C11*Output!C110</f>
        <v>711702360.51324964</v>
      </c>
      <c r="D133" s="3">
        <f>D12/Output!D11*Output!D110</f>
        <v>4715819272.725112</v>
      </c>
      <c r="E133" s="3">
        <f>E12/Output!E11*Output!E110</f>
        <v>305439228.245372</v>
      </c>
      <c r="F133" s="3">
        <f>F12/Output!F11*Output!F110</f>
        <v>1922005963.2326179</v>
      </c>
      <c r="G133" s="3">
        <f>G12/Output!G11*Output!G110</f>
        <v>680646669.62157106</v>
      </c>
      <c r="H133" s="3">
        <f>H12/Output!H11*Output!H110</f>
        <v>1051689181.7122983</v>
      </c>
      <c r="I133" s="3">
        <f>I12/Output!I11*Output!I110</f>
        <v>1072042871.4950395</v>
      </c>
      <c r="J133" s="3">
        <f>J12/Output!J11*Output!J110</f>
        <v>1423105839.9943562</v>
      </c>
      <c r="K133" s="3">
        <f>K12/Output!K11*Output!K110</f>
        <v>8534512809.7067242</v>
      </c>
      <c r="L133" s="3">
        <f>L12/Output!L11*Output!L110</f>
        <v>261587922.18202931</v>
      </c>
      <c r="M133" s="3">
        <f>M12/Output!M11*Output!M110</f>
        <v>132365116.66109046</v>
      </c>
      <c r="N133" s="3">
        <f>N12/Output!N11*Output!N110</f>
        <v>2261943629.2560873</v>
      </c>
      <c r="O133" s="3">
        <f>O12/Output!O11*Output!O110</f>
        <v>2989860068.4224968</v>
      </c>
      <c r="P133" s="3">
        <f>P12/Output!P11*Output!P110</f>
        <v>3112699554.2530427</v>
      </c>
      <c r="Q133" s="3">
        <f>Q12/Output!Q11*Output!Q110</f>
        <v>451760356.92050761</v>
      </c>
      <c r="R133" s="3">
        <f>R12/Output!R11*Output!R110</f>
        <v>313931443.70463222</v>
      </c>
      <c r="S133" s="3">
        <f>S12/Output!S11*Output!S110</f>
        <v>3495947608.4842863</v>
      </c>
      <c r="T133" s="3">
        <f>T12/Output!T11*Output!T110</f>
        <v>1719966726.8559637</v>
      </c>
      <c r="U133" s="3">
        <f>U12/Output!U11*Output!U110</f>
        <v>1079242502.5671146</v>
      </c>
      <c r="V133" s="3">
        <f>V12/Output!V11*Output!V110</f>
        <v>1662773550.1814437</v>
      </c>
      <c r="W133" s="3">
        <f>W12/Output!W11*Output!W110</f>
        <v>766270051.87491548</v>
      </c>
      <c r="X133" s="3">
        <f>X12/Output!X11*Output!X110</f>
        <v>578047491.33430505</v>
      </c>
      <c r="Y133" s="3">
        <f>Y12/Output!Y11*Output!Y110</f>
        <v>0</v>
      </c>
      <c r="Z133" s="3">
        <f>Z12/Output!Z11*Output!Z110</f>
        <v>2531978115.8065972</v>
      </c>
      <c r="AA133" s="3">
        <f>AA12/Output!AA11*Output!AA110</f>
        <v>1654727427.0144272</v>
      </c>
      <c r="AB133" s="3">
        <f>AB12/Output!AB11*Output!AB110</f>
        <v>813117891.58733189</v>
      </c>
      <c r="AC133" s="3">
        <f>AC12/Output!AC11*Output!AC110</f>
        <v>1148746944.3313556</v>
      </c>
      <c r="AD133" s="3">
        <f>AD12/Output!AD11*Output!AD110</f>
        <v>8187416718.2286768</v>
      </c>
      <c r="AE133" s="3">
        <f>AE12/Output!AE11*Output!AE110</f>
        <v>70087480407.508682</v>
      </c>
      <c r="AF133" s="3">
        <f>AF12/Output!AF11*Output!AF110</f>
        <v>58897643299.470978</v>
      </c>
      <c r="AG133" s="3">
        <f>AG12/Output!AG11*Output!AG110</f>
        <v>0</v>
      </c>
      <c r="AH133" s="3">
        <f>AH12/Output!AH11*Output!AH110</f>
        <v>2610946262.3526568</v>
      </c>
      <c r="AI133" s="3">
        <f>AI12/Output!AI11*Output!AI110</f>
        <v>670824551.72472382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52253926.386326149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300858876.76118553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226200393.41732514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281417622.43461788</v>
      </c>
      <c r="AX133" s="3">
        <f>AX12/Output!AX11*Output!AX110</f>
        <v>0</v>
      </c>
      <c r="AY133" s="3">
        <f>AY12/Output!AY11*Output!AY110</f>
        <v>68309300.598504528</v>
      </c>
      <c r="AZ133" s="3">
        <f>AZ12/Output!AZ11*Output!AZ110</f>
        <v>632811889.64726269</v>
      </c>
      <c r="BA133" s="3">
        <f>BA12/Output!BA11*Output!BA110</f>
        <v>119966296.90042391</v>
      </c>
      <c r="BB133" s="3">
        <f>BB12/Output!BB11*Output!BB110</f>
        <v>0</v>
      </c>
      <c r="BC133" s="3">
        <f>BC12/Output!BC11*Output!BC110</f>
        <v>148403454.24170521</v>
      </c>
      <c r="BD133" s="3">
        <f>BD12/Output!BD11*Output!BD110</f>
        <v>32106167.112901196</v>
      </c>
      <c r="BE133" s="3">
        <f>BE12/Output!BE11*Output!BE110</f>
        <v>294205378.69798088</v>
      </c>
      <c r="BF133" s="3">
        <f>BF12/Output!BF11*Output!BF110</f>
        <v>648376035.25491726</v>
      </c>
      <c r="BH133" s="3">
        <f t="shared" si="11"/>
        <v>189.27722513174797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12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12"/>
        <v>433.93706671930681</v>
      </c>
    </row>
    <row r="140" spans="1:60" x14ac:dyDescent="0.25">
      <c r="A140" s="3">
        <v>2031</v>
      </c>
      <c r="B140" s="3">
        <f>B8/Output!B7*Output!B115</f>
        <v>821030369.57910287</v>
      </c>
      <c r="C140" s="3">
        <f>C8/Output!C7*Output!C115</f>
        <v>838498936.07226336</v>
      </c>
      <c r="D140" s="3">
        <f>D8/Output!D7*Output!D115</f>
        <v>7499038916.4218178</v>
      </c>
      <c r="E140" s="3">
        <f>E8/Output!E7*Output!E115</f>
        <v>524061835.04516447</v>
      </c>
      <c r="F140" s="3">
        <f>F8/Output!F7*Output!F115</f>
        <v>2779201178.782125</v>
      </c>
      <c r="G140" s="3">
        <f>G8/Output!G7*Output!G115</f>
        <v>908373847.41161871</v>
      </c>
      <c r="H140" s="3">
        <f>H8/Output!H7*Output!H115</f>
        <v>1013186214.4206514</v>
      </c>
      <c r="I140" s="3">
        <f>I8/Output!I7*Output!I115</f>
        <v>1362561019.4680927</v>
      </c>
      <c r="J140" s="3">
        <f>J8/Output!J7*Output!J115</f>
        <v>4768963613.994586</v>
      </c>
      <c r="K140" s="3">
        <f>K8/Output!K7*Output!K115</f>
        <v>7983208620.5213423</v>
      </c>
      <c r="L140" s="3">
        <f>L8/Output!L7*Output!L115</f>
        <v>349374556.69677651</v>
      </c>
      <c r="M140" s="3">
        <f>M8/Output!M7*Output!M115</f>
        <v>331905763.60931587</v>
      </c>
      <c r="N140" s="3">
        <f>N8/Output!N7*Output!N115</f>
        <v>2148653900.1900616</v>
      </c>
      <c r="O140" s="3">
        <f>O8/Output!O7*Output!O115</f>
        <v>3126901667.995079</v>
      </c>
      <c r="P140" s="3">
        <f>P8/Output!P7*Output!P115</f>
        <v>5327501504.0795021</v>
      </c>
      <c r="Q140" s="3">
        <f>Q8/Output!Q7*Output!Q115</f>
        <v>436718281.74683654</v>
      </c>
      <c r="R140" s="3">
        <f>R8/Output!R7*Output!R115</f>
        <v>331905764.80074775</v>
      </c>
      <c r="S140" s="3">
        <f>S8/Output!S7*Output!S115</f>
        <v>3353995744.2890534</v>
      </c>
      <c r="T140" s="3">
        <f>T8/Output!T7*Output!T115</f>
        <v>1592460001.5567567</v>
      </c>
      <c r="U140" s="3">
        <f>U8/Output!U7*Output!U115</f>
        <v>1292685859.7780728</v>
      </c>
      <c r="V140" s="3">
        <f>V8/Output!V7*Output!V115</f>
        <v>1537248049.4658165</v>
      </c>
      <c r="W140" s="3">
        <f>W8/Output!W7*Output!W115</f>
        <v>733686569.06323051</v>
      </c>
      <c r="X140" s="3">
        <f>X8/Output!X7*Output!X115</f>
        <v>1048123670.0903289</v>
      </c>
      <c r="Y140" s="3">
        <f>Y8/Output!Y7*Output!Y115</f>
        <v>366843284.53161526</v>
      </c>
      <c r="Z140" s="3">
        <f>Z8/Output!Z7*Output!Z115</f>
        <v>3004620596.8385735</v>
      </c>
      <c r="AA140" s="3">
        <f>AA8/Output!AA7*Output!AA115</f>
        <v>1799278966.9883981</v>
      </c>
      <c r="AB140" s="3">
        <f>AB8/Output!AB7*Output!AB115</f>
        <v>1991434973.1716251</v>
      </c>
      <c r="AC140" s="3">
        <f>AC8/Output!AC7*Output!AC115</f>
        <v>1449904695.3369448</v>
      </c>
      <c r="AD140" s="3">
        <f>AD8/Output!AD7*Output!AD115</f>
        <v>7756113652.5877638</v>
      </c>
      <c r="AE140" s="3">
        <f>AE8/Output!AE7*Output!AE115</f>
        <v>184219789096.42249</v>
      </c>
      <c r="AF140" s="3">
        <f>AF8/Output!AF7*Output!AF115</f>
        <v>104747540850.33627</v>
      </c>
      <c r="AG140" s="3">
        <f>AG8/Output!AG7*Output!AG115</f>
        <v>5471654216.9188576</v>
      </c>
      <c r="AH140" s="3">
        <f>AH8/Output!AH7*Output!AH115</f>
        <v>7672761825.6825552</v>
      </c>
      <c r="AI140" s="3">
        <f>AI8/Output!AI7*Output!AI115</f>
        <v>4111442185.8374457</v>
      </c>
      <c r="AJ140" s="3">
        <f>AJ8/Output!AJ7*Output!AJ115</f>
        <v>4597971498.4894848</v>
      </c>
      <c r="AK140" s="3">
        <f>AK8/Output!AK7*Output!AK115</f>
        <v>861973240.95908415</v>
      </c>
      <c r="AL140" s="3">
        <f>AL8/Output!AL7*Output!AL115</f>
        <v>723845455.25307095</v>
      </c>
      <c r="AM140" s="3">
        <f>AM8/Output!AM7*Output!AM115</f>
        <v>5908244039.7793312</v>
      </c>
      <c r="AN140" s="3">
        <f>AN8/Output!AN7*Output!AN115</f>
        <v>1910952001.8681078</v>
      </c>
      <c r="AO140" s="3">
        <f>AO8/Output!AO7*Output!AO115</f>
        <v>4343073300.33605</v>
      </c>
      <c r="AP140" s="3">
        <f>AP8/Output!AP7*Output!AP115</f>
        <v>839660563.03401411</v>
      </c>
      <c r="AQ140" s="3">
        <f>AQ8/Output!AQ7*Output!AQ115</f>
        <v>297285283.01402026</v>
      </c>
      <c r="AR140" s="3">
        <f>AR8/Output!AR7*Output!AR115</f>
        <v>706708172.12754452</v>
      </c>
      <c r="AS140" s="3">
        <f>AS8/Output!AS7*Output!AS115</f>
        <v>12954399.474282246</v>
      </c>
      <c r="AT140" s="3">
        <f>AT8/Output!AT7*Output!AT115</f>
        <v>545139113.19688845</v>
      </c>
      <c r="AU140" s="3">
        <f>AU8/Output!AU7*Output!AU115</f>
        <v>208321193.1820232</v>
      </c>
      <c r="AV140" s="3">
        <f>AV8/Output!AV7*Output!AV115</f>
        <v>639163358.50912929</v>
      </c>
      <c r="AW140" s="3">
        <f>AW8/Output!AW7*Output!AW115</f>
        <v>598584202.72395623</v>
      </c>
      <c r="AX140" s="3">
        <f>AX8/Output!AX7*Output!AX115</f>
        <v>731767267.46603835</v>
      </c>
      <c r="AY140" s="3">
        <f>AY8/Output!AY7*Output!AY115</f>
        <v>121545609.32291676</v>
      </c>
      <c r="AZ140" s="3">
        <f>AZ8/Output!AZ7*Output!AZ115</f>
        <v>661350983.88779485</v>
      </c>
      <c r="BA140" s="3">
        <f>BA8/Output!BA7*Output!BA115</f>
        <v>228791735.1960786</v>
      </c>
      <c r="BB140" s="3">
        <f>BB8/Output!BB7*Output!BB115</f>
        <v>142994862.60708955</v>
      </c>
      <c r="BC140" s="3">
        <f>BC8/Output!BC7*Output!BC115</f>
        <v>591959817.8633405</v>
      </c>
      <c r="BD140" s="3">
        <f>BD8/Output!BD7*Output!BD115</f>
        <v>53623062.936580926</v>
      </c>
      <c r="BE140" s="3">
        <f>BE8/Output!BE7*Output!BE115</f>
        <v>4032584102.5938721</v>
      </c>
      <c r="BF140" s="3">
        <f>BF8/Output!BF7*Output!BF115</f>
        <v>646342929.88903642</v>
      </c>
      <c r="BH140" s="3">
        <f t="shared" si="12"/>
        <v>389.77192186802711</v>
      </c>
    </row>
    <row r="141" spans="1:60" x14ac:dyDescent="0.25">
      <c r="A141" s="3">
        <v>2032</v>
      </c>
      <c r="B141" s="3">
        <f>B9/Output!B8*Output!B116</f>
        <v>598353392.12176025</v>
      </c>
      <c r="C141" s="3">
        <f>C9/Output!C8*Output!C116</f>
        <v>611084265.52579927</v>
      </c>
      <c r="D141" s="3">
        <f>D9/Output!D8*Output!D116</f>
        <v>5590860273.8813438</v>
      </c>
      <c r="E141" s="3">
        <f>E9/Output!E8*Output!E116</f>
        <v>381927722.16821736</v>
      </c>
      <c r="F141" s="3">
        <f>F9/Output!F8*Output!F116</f>
        <v>2038463769.701962</v>
      </c>
      <c r="G141" s="3">
        <f>G9/Output!G8*Output!G116</f>
        <v>662007791.42337382</v>
      </c>
      <c r="H141" s="3">
        <f>H9/Output!H8*Output!H116</f>
        <v>738393306.45485914</v>
      </c>
      <c r="I141" s="3">
        <f>I9/Output!I8*Output!I116</f>
        <v>993011998.31325674</v>
      </c>
      <c r="J141" s="3">
        <f>J9/Output!J8*Output!J116</f>
        <v>3475540693.7200341</v>
      </c>
      <c r="K141" s="3">
        <f>K9/Output!K8*Output!K116</f>
        <v>5818032300.990797</v>
      </c>
      <c r="L141" s="3">
        <f>L9/Output!L8*Output!L116</f>
        <v>254618445.41778645</v>
      </c>
      <c r="M141" s="3">
        <f>M9/Output!M8*Output!M116</f>
        <v>241887478.11073709</v>
      </c>
      <c r="N141" s="3">
        <f>N9/Output!N8*Output!N116</f>
        <v>1565902975.9977148</v>
      </c>
      <c r="O141" s="3">
        <f>O9/Output!O8*Output!O116</f>
        <v>2278834662.2758088</v>
      </c>
      <c r="P141" s="3">
        <f>P9/Output!P8*Output!P116</f>
        <v>3971885438.0803261</v>
      </c>
      <c r="Q141" s="3">
        <f>Q9/Output!Q8*Output!Q116</f>
        <v>318272997.50996065</v>
      </c>
      <c r="R141" s="3">
        <f>R9/Output!R8*Output!R116</f>
        <v>241887478.40016907</v>
      </c>
      <c r="S141" s="3">
        <f>S9/Output!S8*Output!S116</f>
        <v>2444337100.1669493</v>
      </c>
      <c r="T141" s="3">
        <f>T9/Output!T8*Output!T116</f>
        <v>1187248597.8774991</v>
      </c>
      <c r="U141" s="3">
        <f>U9/Output!U8*Output!U116</f>
        <v>942088134.379933</v>
      </c>
      <c r="V141" s="3">
        <f>V9/Output!V8*Output!V116</f>
        <v>1120321287.1346116</v>
      </c>
      <c r="W141" s="3">
        <f>W9/Output!W8*Output!W116</f>
        <v>534698811.06505442</v>
      </c>
      <c r="X141" s="3">
        <f>X9/Output!X8*Output!X116</f>
        <v>763855144.77657378</v>
      </c>
      <c r="Y141" s="3">
        <f>Y9/Output!Y8*Output!Y116</f>
        <v>267349370.47859973</v>
      </c>
      <c r="Z141" s="3">
        <f>Z9/Output!Z8*Output!Z116</f>
        <v>2189717935.8650451</v>
      </c>
      <c r="AA141" s="3">
        <f>AA9/Output!AA8*Output!AA116</f>
        <v>1311285007.4663489</v>
      </c>
      <c r="AB141" s="3">
        <f>AB9/Output!AB8*Output!AB116</f>
        <v>1451324963.7744911</v>
      </c>
      <c r="AC141" s="3">
        <f>AC9/Output!AC8*Output!AC116</f>
        <v>1056666628.7300386</v>
      </c>
      <c r="AD141" s="3">
        <f>AD9/Output!AD8*Output!AD116</f>
        <v>5652528440.4106798</v>
      </c>
      <c r="AE141" s="3">
        <f>AE9/Output!AE8*Output!AE116</f>
        <v>137907975223.31058</v>
      </c>
      <c r="AF141" s="3">
        <f>AF9/Output!AF8*Output!AF116</f>
        <v>79811320668.213165</v>
      </c>
      <c r="AG141" s="3">
        <f>AG9/Output!AG8*Output!AG116</f>
        <v>5487787009.797945</v>
      </c>
      <c r="AH141" s="3">
        <f>AH9/Output!AH8*Output!AH116</f>
        <v>5720378932.8338585</v>
      </c>
      <c r="AI141" s="3">
        <f>AI9/Output!AI8*Output!AI116</f>
        <v>3065259641.2666106</v>
      </c>
      <c r="AJ141" s="3">
        <f>AJ9/Output!AJ8*Output!AJ116</f>
        <v>4194695226.7675071</v>
      </c>
      <c r="AK141" s="3">
        <f>AK9/Output!AK8*Output!AK116</f>
        <v>755472723.32021296</v>
      </c>
      <c r="AL141" s="3">
        <f>AL9/Output!AL8*Output!AL116</f>
        <v>539658314.56457126</v>
      </c>
      <c r="AM141" s="3">
        <f>AM9/Output!AM8*Output!AM116</f>
        <v>6252505485.9010172</v>
      </c>
      <c r="AN141" s="3">
        <f>AN9/Output!AN8*Output!AN116</f>
        <v>2057897625.5337355</v>
      </c>
      <c r="AO141" s="3">
        <f>AO9/Output!AO8*Output!AO116</f>
        <v>4677040496.4704695</v>
      </c>
      <c r="AP141" s="3">
        <f>AP9/Output!AP8*Output!AP116</f>
        <v>626003683.09447622</v>
      </c>
      <c r="AQ141" s="3">
        <f>AQ9/Output!AQ8*Output!AQ116</f>
        <v>316800317.80899018</v>
      </c>
      <c r="AR141" s="3">
        <f>AR9/Output!AR8*Output!AR116</f>
        <v>715668177.36864173</v>
      </c>
      <c r="AS141" s="3">
        <f>AS9/Output!AS8*Output!AS116</f>
        <v>11269200.519146493</v>
      </c>
      <c r="AT141" s="3">
        <f>AT9/Output!AT8*Output!AT116</f>
        <v>584085347.05602467</v>
      </c>
      <c r="AU141" s="3">
        <f>AU9/Output!AU8*Output!AU116</f>
        <v>218800408.0854269</v>
      </c>
      <c r="AV141" s="3">
        <f>AV9/Output!AV8*Output!AV116</f>
        <v>681120683.30358493</v>
      </c>
      <c r="AW141" s="3">
        <f>AW9/Output!AW8*Output!AW116</f>
        <v>444010536.07744706</v>
      </c>
      <c r="AX141" s="3">
        <f>AX9/Output!AX8*Output!AX116</f>
        <v>765130049.03938782</v>
      </c>
      <c r="AY141" s="3">
        <f>AY9/Output!AY8*Output!AY116</f>
        <v>89967151.397962406</v>
      </c>
      <c r="AZ141" s="3">
        <f>AZ9/Output!AZ8*Output!AZ116</f>
        <v>489527181.06858444</v>
      </c>
      <c r="BA141" s="3">
        <f>BA9/Output!BA8*Output!BA116</f>
        <v>169349889.40631267</v>
      </c>
      <c r="BB141" s="3">
        <f>BB9/Output!BB8*Output!BB116</f>
        <v>105843673.90780301</v>
      </c>
      <c r="BC141" s="3">
        <f>BC9/Output!BC8*Output!BC116</f>
        <v>434185423.87153697</v>
      </c>
      <c r="BD141" s="3">
        <f>BD9/Output!BD8*Output!BD116</f>
        <v>39691395.865718976</v>
      </c>
      <c r="BE141" s="3">
        <f>BE9/Output!BE8*Output!BE116</f>
        <v>2977986128.0907378</v>
      </c>
      <c r="BF141" s="3">
        <f>BF9/Output!BF8*Output!BF116</f>
        <v>471044128.8763817</v>
      </c>
      <c r="BH141" s="3">
        <f t="shared" si="12"/>
        <v>295.80122143809723</v>
      </c>
    </row>
    <row r="142" spans="1:60" x14ac:dyDescent="0.25">
      <c r="A142" s="3">
        <v>2033</v>
      </c>
      <c r="B142" s="3">
        <f>B10/Output!B9*Output!B117</f>
        <v>358025598.58935148</v>
      </c>
      <c r="C142" s="3">
        <f>C10/Output!C9*Output!C117</f>
        <v>365643218.77054256</v>
      </c>
      <c r="D142" s="3">
        <f>D10/Output!D9*Output!D117</f>
        <v>3404610894.0414658</v>
      </c>
      <c r="E142" s="3">
        <f>E10/Output!E9*Output!E117</f>
        <v>228526932.91487548</v>
      </c>
      <c r="F142" s="3">
        <f>F10/Output!F9*Output!F117</f>
        <v>1225787066.1956797</v>
      </c>
      <c r="G142" s="3">
        <f>G10/Output!G9*Output!G117</f>
        <v>396113506.17773801</v>
      </c>
      <c r="H142" s="3">
        <f>H10/Output!H9*Output!H117</f>
        <v>441818564.343328</v>
      </c>
      <c r="I142" s="3">
        <f>I10/Output!I9*Output!I117</f>
        <v>594170133.87661314</v>
      </c>
      <c r="J142" s="3">
        <f>J10/Output!J9*Output!J117</f>
        <v>2079594690.4861088</v>
      </c>
      <c r="K142" s="3">
        <f>K10/Output!K9*Output!K117</f>
        <v>3481226944.7366033</v>
      </c>
      <c r="L142" s="3">
        <f>L10/Output!L9*Output!L117</f>
        <v>152351233.46494007</v>
      </c>
      <c r="M142" s="3">
        <f>M10/Output!M9*Output!M117</f>
        <v>144733752.63404328</v>
      </c>
      <c r="N142" s="3">
        <f>N10/Output!N9*Output!N117</f>
        <v>936960260.7690146</v>
      </c>
      <c r="O142" s="3">
        <f>O10/Output!O9*Output!O117</f>
        <v>1363544300.9972403</v>
      </c>
      <c r="P142" s="3">
        <f>P10/Output!P9*Output!P117</f>
        <v>2418719233.3529043</v>
      </c>
      <c r="Q142" s="3">
        <f>Q10/Output!Q9*Output!Q117</f>
        <v>190439148.21016851</v>
      </c>
      <c r="R142" s="3">
        <f>R10/Output!R9*Output!R117</f>
        <v>144733752.11449718</v>
      </c>
      <c r="S142" s="3">
        <f>S10/Output!S9*Output!S117</f>
        <v>1462572943.4086702</v>
      </c>
      <c r="T142" s="3">
        <f>T10/Output!T9*Output!T117</f>
        <v>722986869.39104497</v>
      </c>
      <c r="U142" s="3">
        <f>U10/Output!U9*Output!U117</f>
        <v>563699767.85669279</v>
      </c>
      <c r="V142" s="3">
        <f>V10/Output!V9*Output!V117</f>
        <v>670345669.88363469</v>
      </c>
      <c r="W142" s="3">
        <f>W10/Output!W9*Output!W117</f>
        <v>319937706.08082563</v>
      </c>
      <c r="X142" s="3">
        <f>X10/Output!X9*Output!X117</f>
        <v>457054044.10603642</v>
      </c>
      <c r="Y142" s="3">
        <f>Y10/Output!Y9*Output!Y117</f>
        <v>159968790.13012224</v>
      </c>
      <c r="Z142" s="3">
        <f>Z10/Output!Z9*Output!Z117</f>
        <v>1310220824.4361207</v>
      </c>
      <c r="AA142" s="3">
        <f>AA10/Output!AA9*Output!AA117</f>
        <v>784609444.68716276</v>
      </c>
      <c r="AB142" s="3">
        <f>AB10/Output!AB9*Output!AB117</f>
        <v>868402345.07652676</v>
      </c>
      <c r="AC142" s="3">
        <f>AC10/Output!AC9*Output!AC117</f>
        <v>632257972.03048205</v>
      </c>
      <c r="AD142" s="3">
        <f>AD10/Output!AD9*Output!AD117</f>
        <v>3382199263.8947115</v>
      </c>
      <c r="AE142" s="3">
        <f>AE10/Output!AE9*Output!AE117</f>
        <v>84246247916.401245</v>
      </c>
      <c r="AF142" s="3">
        <f>AF10/Output!AF9*Output!AF117</f>
        <v>49422560486.008827</v>
      </c>
      <c r="AG142" s="3">
        <f>AG10/Output!AG9*Output!AG117</f>
        <v>5029701619.1736631</v>
      </c>
      <c r="AH142" s="3">
        <f>AH10/Output!AH9*Output!AH117</f>
        <v>3483483422.2497802</v>
      </c>
      <c r="AI142" s="3">
        <f>AI10/Output!AI9*Output!AI117</f>
        <v>1866619959.3987272</v>
      </c>
      <c r="AJ142" s="3">
        <f>AJ10/Output!AJ9*Output!AJ117</f>
        <v>3497164646.5757146</v>
      </c>
      <c r="AK142" s="3">
        <f>AK10/Output!AK9*Output!AK117</f>
        <v>597681102.72274423</v>
      </c>
      <c r="AL142" s="3">
        <f>AL10/Output!AL9*Output!AL117</f>
        <v>328630395.17774761</v>
      </c>
      <c r="AM142" s="3">
        <f>AM10/Output!AM9*Output!AM117</f>
        <v>6053863845.8733292</v>
      </c>
      <c r="AN142" s="3">
        <f>AN10/Output!AN9*Output!AN117</f>
        <v>2024363132.2099657</v>
      </c>
      <c r="AO142" s="3">
        <f>AO10/Output!AO9*Output!AO117</f>
        <v>4600826048.9820337</v>
      </c>
      <c r="AP142" s="3">
        <f>AP10/Output!AP9*Output!AP117</f>
        <v>381211183.46811306</v>
      </c>
      <c r="AQ142" s="3">
        <f>AQ10/Output!AQ9*Output!AQ117</f>
        <v>309121091.41445982</v>
      </c>
      <c r="AR142" s="3">
        <f>AR10/Output!AR9*Output!AR117</f>
        <v>658718245.88127863</v>
      </c>
      <c r="AS142" s="3">
        <f>AS10/Output!AS9*Output!AS117</f>
        <v>10123915.452074232</v>
      </c>
      <c r="AT142" s="3">
        <f>AT10/Output!AT9*Output!AT117</f>
        <v>572320851.10149276</v>
      </c>
      <c r="AU142" s="3">
        <f>AU10/Output!AU9*Output!AU117</f>
        <v>210433732.67765436</v>
      </c>
      <c r="AV142" s="3">
        <f>AV10/Output!AV9*Output!AV117</f>
        <v>664610346.56692243</v>
      </c>
      <c r="AW142" s="3">
        <f>AW10/Output!AW9*Output!AW117</f>
        <v>269327579.85623163</v>
      </c>
      <c r="AX142" s="3">
        <f>AX10/Output!AX9*Output!AX117</f>
        <v>734185850.42343462</v>
      </c>
      <c r="AY142" s="3">
        <f>AY10/Output!AY9*Output!AY117</f>
        <v>54482630.686377175</v>
      </c>
      <c r="AZ142" s="3">
        <f>AZ10/Output!AZ9*Output!AZ117</f>
        <v>296449772.13366061</v>
      </c>
      <c r="BA142" s="3">
        <f>BA10/Output!BA9*Output!BA117</f>
        <v>102555537.14308259</v>
      </c>
      <c r="BB142" s="3">
        <f>BB10/Output!BB9*Output!BB117</f>
        <v>64097223.249716975</v>
      </c>
      <c r="BC142" s="3">
        <f>BC10/Output!BC9*Output!BC117</f>
        <v>261088219.87561405</v>
      </c>
      <c r="BD142" s="3">
        <f>BD10/Output!BD9*Output!BD117</f>
        <v>24036463.443667274</v>
      </c>
      <c r="BE142" s="3">
        <f>BE10/Output!BE9*Output!BE117</f>
        <v>1891015071.7320499</v>
      </c>
      <c r="BF142" s="3">
        <f>BF10/Output!BF9*Output!BF117</f>
        <v>281849773.19788492</v>
      </c>
      <c r="BH142" s="3">
        <f t="shared" si="12"/>
        <v>185.52961881888405</v>
      </c>
    </row>
    <row r="143" spans="1:60" x14ac:dyDescent="0.25">
      <c r="A143" s="3">
        <v>2034</v>
      </c>
      <c r="B143" s="3">
        <f>B11/Output!B10*Output!B118</f>
        <v>148359533.65932015</v>
      </c>
      <c r="C143" s="3">
        <f>C11/Output!C10*Output!C118</f>
        <v>151516123.97822094</v>
      </c>
      <c r="D143" s="3">
        <f>D11/Output!D10*Output!D118</f>
        <v>1428166576.5288827</v>
      </c>
      <c r="E143" s="3">
        <f>E11/Output!E10*Output!E118</f>
        <v>94697585.84931092</v>
      </c>
      <c r="F143" s="3">
        <f>F11/Output!F10*Output!F118</f>
        <v>509696051.15904433</v>
      </c>
      <c r="G143" s="3">
        <f>G11/Output!G10*Output!G118</f>
        <v>164142469.23233885</v>
      </c>
      <c r="H143" s="3">
        <f>H11/Output!H10*Output!H118</f>
        <v>183081956.20511955</v>
      </c>
      <c r="I143" s="3">
        <f>I11/Output!I10*Output!I118</f>
        <v>444564045.37805974</v>
      </c>
      <c r="J143" s="3">
        <f>J11/Output!J10*Output!J118</f>
        <v>861747994.89738095</v>
      </c>
      <c r="K143" s="3">
        <f>K11/Output!K10*Output!K118</f>
        <v>1442559664.2043557</v>
      </c>
      <c r="L143" s="3">
        <f>L11/Output!L10*Output!L118</f>
        <v>63131709.399332933</v>
      </c>
      <c r="M143" s="3">
        <f>M11/Output!M10*Output!M118</f>
        <v>84362490.079845563</v>
      </c>
      <c r="N143" s="3">
        <f>N11/Output!N10*Output!N118</f>
        <v>388260081.73325598</v>
      </c>
      <c r="O143" s="3">
        <f>O11/Output!O10*Output!O118</f>
        <v>565028773.41010916</v>
      </c>
      <c r="P143" s="3">
        <f>P11/Output!P10*Output!P118</f>
        <v>1014604786.7051398</v>
      </c>
      <c r="Q143" s="3">
        <f>Q11/Output!Q10*Output!Q118</f>
        <v>78914645.565485671</v>
      </c>
      <c r="R143" s="3">
        <f>R11/Output!R10*Output!R118</f>
        <v>59975121.325593591</v>
      </c>
      <c r="S143" s="3">
        <f>S11/Output!S10*Output!S118</f>
        <v>606064501.57554543</v>
      </c>
      <c r="T143" s="3">
        <f>T11/Output!T10*Output!T118</f>
        <v>303278616.63740742</v>
      </c>
      <c r="U143" s="3">
        <f>U11/Output!U10*Output!U118</f>
        <v>387348369.95472455</v>
      </c>
      <c r="V143" s="3">
        <f>V11/Output!V10*Output!V118</f>
        <v>277779580.51262999</v>
      </c>
      <c r="W143" s="3">
        <f>W11/Output!W10*Output!W118</f>
        <v>132576599.33606772</v>
      </c>
      <c r="X143" s="3">
        <f>X11/Output!X10*Output!X118</f>
        <v>189395156.68358412</v>
      </c>
      <c r="Y143" s="3">
        <f>Y11/Output!Y10*Output!Y118</f>
        <v>125171929.45551135</v>
      </c>
      <c r="Z143" s="3">
        <f>Z11/Output!Z10*Output!Z118</f>
        <v>542932718.78843403</v>
      </c>
      <c r="AA143" s="3">
        <f>AA11/Output!AA10*Output!AA118</f>
        <v>368171271.46541637</v>
      </c>
      <c r="AB143" s="3">
        <f>AB11/Output!AB10*Output!AB118</f>
        <v>359850769.62646943</v>
      </c>
      <c r="AC143" s="3">
        <f>AC11/Output!AC10*Output!AC118</f>
        <v>261996623.27515176</v>
      </c>
      <c r="AD143" s="3">
        <f>AD11/Output!AD10*Output!AD118</f>
        <v>1401523886.8355722</v>
      </c>
      <c r="AE143" s="3">
        <f>AE11/Output!AE10*Output!AE118</f>
        <v>35417844993.129997</v>
      </c>
      <c r="AF143" s="3">
        <f>AF11/Output!AF10*Output!AF118</f>
        <v>20977096419.465805</v>
      </c>
      <c r="AG143" s="3">
        <f>AG11/Output!AG10*Output!AG118</f>
        <v>4213538995.8558049</v>
      </c>
      <c r="AH143" s="3">
        <f>AH11/Output!AH10*Output!AH118</f>
        <v>1461251620.0001647</v>
      </c>
      <c r="AI143" s="3">
        <f>AI11/Output!AI10*Output!AI118</f>
        <v>783010189.1046567</v>
      </c>
      <c r="AJ143" s="3">
        <f>AJ11/Output!AJ10*Output!AJ118</f>
        <v>2659369258.1034908</v>
      </c>
      <c r="AK143" s="3">
        <f>AK11/Output!AK10*Output!AK118</f>
        <v>423775487.78516304</v>
      </c>
      <c r="AL143" s="3">
        <f>AL11/Output!AL10*Output!AL118</f>
        <v>137853916.65336701</v>
      </c>
      <c r="AM143" s="3">
        <f>AM11/Output!AM10*Output!AM118</f>
        <v>5362800703.5710154</v>
      </c>
      <c r="AN143" s="3">
        <f>AN11/Output!AN10*Output!AN118</f>
        <v>1819671485.7113905</v>
      </c>
      <c r="AO143" s="3">
        <f>AO11/Output!AO10*Output!AO118</f>
        <v>4135617932.9185743</v>
      </c>
      <c r="AP143" s="3">
        <f>AP11/Output!AP10*Output!AP118</f>
        <v>159910537.03089929</v>
      </c>
      <c r="AQ143" s="3">
        <f>AQ11/Output!AQ10*Output!AQ118</f>
        <v>276297520.36049199</v>
      </c>
      <c r="AR143" s="3">
        <f>AR11/Output!AR10*Output!AR118</f>
        <v>549818956.66309869</v>
      </c>
      <c r="AS143" s="3">
        <f>AS11/Output!AS10*Output!AS118</f>
        <v>8285096.0905471295</v>
      </c>
      <c r="AT143" s="3">
        <f>AT11/Output!AT10*Output!AT118</f>
        <v>513045776.69899553</v>
      </c>
      <c r="AU143" s="3">
        <f>AU11/Output!AU10*Output!AU118</f>
        <v>185336518.18331429</v>
      </c>
      <c r="AV143" s="3">
        <f>AV11/Output!AV10*Output!AV118</f>
        <v>594039668.78583348</v>
      </c>
      <c r="AW143" s="3">
        <f>AW11/Output!AW10*Output!AW118</f>
        <v>112668894.12669525</v>
      </c>
      <c r="AX143" s="3">
        <f>AX11/Output!AX10*Output!AX118</f>
        <v>646068118.19756758</v>
      </c>
      <c r="AY143" s="3">
        <f>AY11/Output!AY10*Output!AY118</f>
        <v>26233870.023113161</v>
      </c>
      <c r="AZ143" s="3">
        <f>AZ11/Output!AZ10*Output!AZ118</f>
        <v>123873161.65509616</v>
      </c>
      <c r="BA143" s="3">
        <f>BA11/Output!BA10*Output!BA118</f>
        <v>42853419.610693045</v>
      </c>
      <c r="BB143" s="3">
        <f>BB11/Output!BB10*Output!BB118</f>
        <v>26783388.304271422</v>
      </c>
      <c r="BC143" s="3">
        <f>BC11/Output!BC10*Output!BC118</f>
        <v>108563418.83893001</v>
      </c>
      <c r="BD143" s="3">
        <f>BD11/Output!BD10*Output!BD118</f>
        <v>10043771.008977288</v>
      </c>
      <c r="BE143" s="3">
        <f>BE11/Output!BE10*Output!BE118</f>
        <v>1408561613.6724694</v>
      </c>
      <c r="BF143" s="3">
        <f>BF11/Output!BF10*Output!BF118</f>
        <v>116793661.6667247</v>
      </c>
      <c r="BH143" s="3">
        <f t="shared" si="12"/>
        <v>84.941866384095675</v>
      </c>
    </row>
    <row r="144" spans="1:60" x14ac:dyDescent="0.25">
      <c r="A144" s="3">
        <v>2035</v>
      </c>
      <c r="B144" s="3">
        <f>B12/Output!B11*Output!B119</f>
        <v>67951805.726398185</v>
      </c>
      <c r="C144" s="3">
        <f>C12/Output!C11*Output!C119</f>
        <v>50124278.863568388</v>
      </c>
      <c r="D144" s="3">
        <f>D12/Output!D11*Output!D119</f>
        <v>62984345.687193006</v>
      </c>
      <c r="E144" s="3">
        <f>E12/Output!E11*Output!E119</f>
        <v>34103067.449743986</v>
      </c>
      <c r="F144" s="3">
        <f>F12/Output!F11*Output!F119</f>
        <v>175910906.64567536</v>
      </c>
      <c r="G144" s="3">
        <f>G12/Output!G11*Output!G119</f>
        <v>25112773.73776063</v>
      </c>
      <c r="H144" s="3">
        <f>H12/Output!H11*Output!H119</f>
        <v>61653017.288656928</v>
      </c>
      <c r="I144" s="3">
        <f>I12/Output!I11*Output!I119</f>
        <v>319268199.15114743</v>
      </c>
      <c r="J144" s="3">
        <f>J12/Output!J11*Output!J119</f>
        <v>138899799.68257558</v>
      </c>
      <c r="K144" s="3">
        <f>K12/Output!K11*Output!K119</f>
        <v>286412859.39362329</v>
      </c>
      <c r="L144" s="3">
        <f>L12/Output!L11*Output!L119</f>
        <v>11643220.091859503</v>
      </c>
      <c r="M144" s="3">
        <f>M12/Output!M11*Output!M119</f>
        <v>55873873.347386204</v>
      </c>
      <c r="N144" s="3">
        <f>N12/Output!N11*Output!N119</f>
        <v>116448022.15258482</v>
      </c>
      <c r="O144" s="3">
        <f>O12/Output!O11*Output!O119</f>
        <v>76563533.87129426</v>
      </c>
      <c r="P144" s="3">
        <f>P12/Output!P11*Output!P119</f>
        <v>86811470.99183099</v>
      </c>
      <c r="Q144" s="3">
        <f>Q12/Output!Q11*Output!Q119</f>
        <v>32847465.140043713</v>
      </c>
      <c r="R144" s="3">
        <f>R12/Output!R11*Output!R119</f>
        <v>39921530.362715699</v>
      </c>
      <c r="S144" s="3">
        <f>S12/Output!S11*Output!S119</f>
        <v>218540567.27790096</v>
      </c>
      <c r="T144" s="3">
        <f>T12/Output!T11*Output!T119</f>
        <v>77439069.32225807</v>
      </c>
      <c r="U144" s="3">
        <f>U12/Output!U11*Output!U119</f>
        <v>260831644.24853781</v>
      </c>
      <c r="V144" s="3">
        <f>V12/Output!V11*Output!V119</f>
        <v>62517167.892714113</v>
      </c>
      <c r="W144" s="3">
        <f>W12/Output!W11*Output!W119</f>
        <v>39152510.812480487</v>
      </c>
      <c r="X144" s="3">
        <f>X12/Output!X11*Output!X119</f>
        <v>63358344.097099364</v>
      </c>
      <c r="Y144" s="3">
        <f>Y12/Output!Y11*Output!Y119</f>
        <v>91819522.207758322</v>
      </c>
      <c r="Z144" s="3">
        <f>Z12/Output!Z11*Output!Z119</f>
        <v>105059087.45459023</v>
      </c>
      <c r="AA144" s="3">
        <f>AA12/Output!AA11*Output!AA119</f>
        <v>268698608.20763731</v>
      </c>
      <c r="AB144" s="3">
        <f>AB12/Output!AB11*Output!AB119</f>
        <v>127491490.16279387</v>
      </c>
      <c r="AC144" s="3">
        <f>AC12/Output!AC11*Output!AC119</f>
        <v>83554239.11194928</v>
      </c>
      <c r="AD144" s="3">
        <f>AD12/Output!AD11*Output!AD119</f>
        <v>358859290.51490438</v>
      </c>
      <c r="AE144" s="3">
        <f>AE12/Output!AE11*Output!AE119</f>
        <v>4699681548.4432983</v>
      </c>
      <c r="AF144" s="3">
        <f>AF12/Output!AF11*Output!AF119</f>
        <v>2495142227.901197</v>
      </c>
      <c r="AG144" s="3">
        <f>AG12/Output!AG11*Output!AG119</f>
        <v>3186502209.4377418</v>
      </c>
      <c r="AH144" s="3">
        <f>AH12/Output!AH11*Output!AH119</f>
        <v>146907605.91870904</v>
      </c>
      <c r="AI144" s="3">
        <f>AI12/Output!AI11*Output!AI119</f>
        <v>93730488.333395198</v>
      </c>
      <c r="AJ144" s="3">
        <f>AJ12/Output!AJ11*Output!AJ119</f>
        <v>1817364805.152071</v>
      </c>
      <c r="AK144" s="3">
        <f>AK12/Output!AK11*Output!AK119</f>
        <v>262895440.08204097</v>
      </c>
      <c r="AL144" s="3">
        <f>AL12/Output!AL11*Output!AL119</f>
        <v>6496596.9995411457</v>
      </c>
      <c r="AM144" s="3">
        <f>AM12/Output!AM11*Output!AM119</f>
        <v>4292267902.5696077</v>
      </c>
      <c r="AN144" s="3">
        <f>AN12/Output!AN11*Output!AN119</f>
        <v>1476429257.5845537</v>
      </c>
      <c r="AO144" s="3">
        <f>AO12/Output!AO11*Output!AO119</f>
        <v>3355520972.9946556</v>
      </c>
      <c r="AP144" s="3">
        <f>AP12/Output!AP11*Output!AP119</f>
        <v>15504358.277780972</v>
      </c>
      <c r="AQ144" s="3">
        <f>AQ12/Output!AQ11*Output!AQ119</f>
        <v>223751015.87411851</v>
      </c>
      <c r="AR144" s="3">
        <f>AR12/Output!AR11*Output!AR119</f>
        <v>410048787.09986198</v>
      </c>
      <c r="AS144" s="3">
        <f>AS12/Output!AS11*Output!AS119</f>
        <v>6205966.3812662829</v>
      </c>
      <c r="AT144" s="3">
        <f>AT12/Output!AT11*Output!AT119</f>
        <v>415885203.84839582</v>
      </c>
      <c r="AU144" s="3">
        <f>AU12/Output!AU11*Output!AU119</f>
        <v>147801960.41793078</v>
      </c>
      <c r="AV144" s="3">
        <f>AV12/Output!AV11*Output!AV119</f>
        <v>481064684.12935477</v>
      </c>
      <c r="AW144" s="3">
        <f>AW12/Output!AW11*Output!AW119</f>
        <v>7294145.9086099267</v>
      </c>
      <c r="AX144" s="3">
        <f>AX12/Output!AX11*Output!AX119</f>
        <v>515166857.4242388</v>
      </c>
      <c r="AY144" s="3">
        <f>AY12/Output!AY11*Output!AY119</f>
        <v>16343835.893487867</v>
      </c>
      <c r="AZ144" s="3">
        <f>AZ12/Output!AZ11*Output!AZ119</f>
        <v>25976311.315183941</v>
      </c>
      <c r="BA144" s="3">
        <f>BA12/Output!BA11*Output!BA119</f>
        <v>6107031.7819181718</v>
      </c>
      <c r="BB144" s="3">
        <f>BB12/Output!BB11*Output!BB119</f>
        <v>2909311.1045465888</v>
      </c>
      <c r="BC144" s="3">
        <f>BC12/Output!BC11*Output!BC119</f>
        <v>10589449.533661995</v>
      </c>
      <c r="BD144" s="3">
        <f>BD12/Output!BD11*Output!BD119</f>
        <v>883632.95878215891</v>
      </c>
      <c r="BE144" s="3">
        <f>BE12/Output!BE11*Output!BE119</f>
        <v>957079254.92443883</v>
      </c>
      <c r="BF144" s="3">
        <f>BF12/Output!BF11*Output!BF119</f>
        <v>73151596.987119168</v>
      </c>
      <c r="BH144" s="3">
        <f t="shared" si="12"/>
        <v>20.778538230589039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186.9940492067208</v>
      </c>
      <c r="D19" s="3">
        <f>D8/Output!D7*Output!D25</f>
        <v>1884.3835467333388</v>
      </c>
      <c r="E19" s="3">
        <f>E8/Output!E7*Output!E25</f>
        <v>239.31939864905556</v>
      </c>
      <c r="F19" s="3">
        <f>F8/Output!F7*Output!F25</f>
        <v>455.36423516683959</v>
      </c>
      <c r="G19" s="3">
        <f>G8/Output!G7*Output!G25</f>
        <v>155.63057753138978</v>
      </c>
      <c r="H19" s="3">
        <f>H8/Output!H7*Output!H25</f>
        <v>0</v>
      </c>
      <c r="I19" s="3">
        <f>I8/Output!I7*Output!I25</f>
        <v>0</v>
      </c>
      <c r="J19" s="3">
        <f>J8/Output!J7*Output!J25</f>
        <v>4437.418607757535</v>
      </c>
      <c r="K19" s="3">
        <f>K8/Output!K7*Output!K25</f>
        <v>0</v>
      </c>
      <c r="L19" s="3">
        <f>L8/Output!L7*Output!L25</f>
        <v>123.85959437489846</v>
      </c>
      <c r="M19" s="3">
        <f>M8/Output!M7*Output!M25</f>
        <v>213.38300861803046</v>
      </c>
      <c r="N19" s="3">
        <f>N8/Output!N7*Output!N25</f>
        <v>0</v>
      </c>
      <c r="O19" s="3">
        <f>O8/Output!O7*Output!O25</f>
        <v>853.81353492178744</v>
      </c>
      <c r="P19" s="3">
        <f>P8/Output!P7*Output!P25</f>
        <v>3541.5795123954176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217.80205394316062</v>
      </c>
      <c r="U19" s="3">
        <f>U8/Output!U7*Output!U25</f>
        <v>530.937757560931</v>
      </c>
      <c r="V19" s="3">
        <f>V8/Output!V7*Output!V25</f>
        <v>145.66074701718483</v>
      </c>
      <c r="W19" s="3">
        <f>W8/Output!W7*Output!W25</f>
        <v>0</v>
      </c>
      <c r="X19" s="3">
        <f>X8/Output!X7*Output!X25</f>
        <v>523.0428048027145</v>
      </c>
      <c r="Y19" s="3">
        <f>Y8/Output!Y7*Output!Y25</f>
        <v>419.91903361768755</v>
      </c>
      <c r="Z19" s="3">
        <f>Z8/Output!Z7*Output!Z25</f>
        <v>671.80990621224794</v>
      </c>
      <c r="AA19" s="3">
        <f>AA8/Output!AA7*Output!AA25</f>
        <v>0</v>
      </c>
      <c r="AB19" s="3">
        <f>AB8/Output!AB7*Output!AB25</f>
        <v>1646.5578074428643</v>
      </c>
      <c r="AC19" s="3">
        <f>AC8/Output!AC7*Output!AC25</f>
        <v>415.33754919308575</v>
      </c>
      <c r="AD19" s="3">
        <f>AD8/Output!AD7*Output!AD25</f>
        <v>0</v>
      </c>
      <c r="AE19" s="3">
        <f>AE8/Output!AE7*Output!AE25</f>
        <v>123727.97088004927</v>
      </c>
      <c r="AF19" s="3">
        <f>AF8/Output!AF7*Output!AF25</f>
        <v>46726.823004653525</v>
      </c>
      <c r="AG19" s="3">
        <f>AG8/Output!AG7*Output!AG25</f>
        <v>724.46139500958827</v>
      </c>
      <c r="AH19" s="3">
        <f>AH8/Output!AH7*Output!AH25</f>
        <v>5262.2534420737038</v>
      </c>
      <c r="AI19" s="3">
        <f>AI8/Output!AI7*Output!AI25</f>
        <v>2749.9893353944599</v>
      </c>
      <c r="AJ19" s="3">
        <f>AJ8/Output!AJ7*Output!AJ25</f>
        <v>1456.3780515200287</v>
      </c>
      <c r="AK19" s="3">
        <f>AK8/Output!AK7*Output!AK25</f>
        <v>337.81285515362822</v>
      </c>
      <c r="AL19" s="3">
        <f>AL8/Output!AL7*Output!AL25</f>
        <v>334.74687629814434</v>
      </c>
      <c r="AM19" s="3">
        <f>AM8/Output!AM7*Output!AM25</f>
        <v>51.341820211493378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264.30073166905896</v>
      </c>
      <c r="AQ19" s="3">
        <f>AQ8/Output!AQ7*Output!AQ25</f>
        <v>0</v>
      </c>
      <c r="AR19" s="3">
        <f>AR8/Output!AR7*Output!AR25</f>
        <v>26.170078818717265</v>
      </c>
      <c r="AS19" s="3">
        <f>AS8/Output!AS7*Output!AS25</f>
        <v>11.324529441427865</v>
      </c>
      <c r="AT19" s="3">
        <f>AT8/Output!AT7*Output!AT25</f>
        <v>0</v>
      </c>
      <c r="AU19" s="3">
        <f>AU8/Output!AU7*Output!AU25</f>
        <v>1.0289797381886783</v>
      </c>
      <c r="AV19" s="3">
        <f>AV8/Output!AV7*Output!AV25</f>
        <v>0</v>
      </c>
      <c r="AW19" s="3">
        <f>AW8/Output!AW7*Output!AW25</f>
        <v>456.46764670731147</v>
      </c>
      <c r="AX19" s="3">
        <f>AX8/Output!AX7*Output!AX25</f>
        <v>6.8182422754610954</v>
      </c>
      <c r="AY19" s="3">
        <f>AY8/Output!AY7*Output!AY25</f>
        <v>62.267503637160104</v>
      </c>
      <c r="AZ19" s="3">
        <f>AZ8/Output!AZ7*Output!AZ25</f>
        <v>131.90616722193346</v>
      </c>
      <c r="BA19" s="3">
        <f>BA8/Output!BA7*Output!BA25</f>
        <v>87.62979577540888</v>
      </c>
      <c r="BB19" s="3">
        <f>BB8/Output!BB7*Output!BB25</f>
        <v>65.235079668671986</v>
      </c>
      <c r="BC19" s="3">
        <f>BC8/Output!BC7*Output!BC25</f>
        <v>434.05509460532568</v>
      </c>
      <c r="BD19" s="3">
        <f>BD8/Output!BD7*Output!BD25</f>
        <v>26.409277141709786</v>
      </c>
      <c r="BE19" s="3">
        <f>BE8/Output!BE7*Output!BE25</f>
        <v>4343.6340324360763</v>
      </c>
      <c r="BF19" s="3">
        <f>BF8/Output!BF7*Output!BF25</f>
        <v>0</v>
      </c>
      <c r="BH19" s="3">
        <f t="shared" si="0"/>
        <v>202.49546049312511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234.52436807078655</v>
      </c>
      <c r="D20" s="3">
        <f>D9/Output!D8*Output!D26</f>
        <v>2398.7711074112271</v>
      </c>
      <c r="E20" s="3">
        <f>E9/Output!E8*Output!E26</f>
        <v>291.10893820339521</v>
      </c>
      <c r="F20" s="3">
        <f>F9/Output!F8*Output!F26</f>
        <v>572.99770575956836</v>
      </c>
      <c r="G20" s="3">
        <f>G9/Output!G8*Output!G26</f>
        <v>180.32593430651397</v>
      </c>
      <c r="H20" s="3">
        <f>H9/Output!H8*Output!H26</f>
        <v>0</v>
      </c>
      <c r="I20" s="3">
        <f>I9/Output!I8*Output!I26</f>
        <v>0</v>
      </c>
      <c r="J20" s="3">
        <f>J9/Output!J8*Output!J26</f>
        <v>5590.0154189657223</v>
      </c>
      <c r="K20" s="3">
        <f>K9/Output!K8*Output!K26</f>
        <v>0</v>
      </c>
      <c r="L20" s="3">
        <f>L9/Output!L8*Output!L26</f>
        <v>159.43376666931431</v>
      </c>
      <c r="M20" s="3">
        <f>M9/Output!M8*Output!M26</f>
        <v>266.22118608781068</v>
      </c>
      <c r="N20" s="3">
        <f>N9/Output!N8*Output!N26</f>
        <v>0</v>
      </c>
      <c r="O20" s="3">
        <f>O9/Output!O8*Output!O26</f>
        <v>1041.4809659927926</v>
      </c>
      <c r="P20" s="3">
        <f>P9/Output!P8*Output!P26</f>
        <v>4436.4262127070406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257.10298695056434</v>
      </c>
      <c r="U20" s="3">
        <f>U9/Output!U8*Output!U26</f>
        <v>671.54593103852528</v>
      </c>
      <c r="V20" s="3">
        <f>V9/Output!V8*Output!V26</f>
        <v>117.95928845805773</v>
      </c>
      <c r="W20" s="3">
        <f>W9/Output!W8*Output!W26</f>
        <v>0</v>
      </c>
      <c r="X20" s="3">
        <f>X9/Output!X8*Output!X26</f>
        <v>648.99196617062353</v>
      </c>
      <c r="Y20" s="3">
        <f>Y9/Output!Y8*Output!Y26</f>
        <v>534.90964022354092</v>
      </c>
      <c r="Z20" s="3">
        <f>Z9/Output!Z8*Output!Z26</f>
        <v>850.24975052177308</v>
      </c>
      <c r="AA20" s="3">
        <f>AA9/Output!AA8*Output!AA26</f>
        <v>0</v>
      </c>
      <c r="AB20" s="3">
        <f>AB9/Output!AB8*Output!AB26</f>
        <v>2066.6240421423358</v>
      </c>
      <c r="AC20" s="3">
        <f>AC9/Output!AC8*Output!AC26</f>
        <v>487.23910337409058</v>
      </c>
      <c r="AD20" s="3">
        <f>AD9/Output!AD8*Output!AD26</f>
        <v>0</v>
      </c>
      <c r="AE20" s="3">
        <f>AE9/Output!AE8*Output!AE26</f>
        <v>164734.0645915799</v>
      </c>
      <c r="AF20" s="3">
        <f>AF9/Output!AF8*Output!AF26</f>
        <v>60754.175455985409</v>
      </c>
      <c r="AG20" s="3">
        <f>AG9/Output!AG8*Output!AG26</f>
        <v>967.41609631768301</v>
      </c>
      <c r="AH20" s="3">
        <f>AH9/Output!AH8*Output!AH26</f>
        <v>6726.8830786305807</v>
      </c>
      <c r="AI20" s="3">
        <f>AI9/Output!AI8*Output!AI26</f>
        <v>3526.4184876013046</v>
      </c>
      <c r="AJ20" s="3">
        <f>AJ9/Output!AJ8*Output!AJ26</f>
        <v>1852.59868534518</v>
      </c>
      <c r="AK20" s="3">
        <f>AK9/Output!AK8*Output!AK26</f>
        <v>438.99794212984381</v>
      </c>
      <c r="AL20" s="3">
        <f>AL9/Output!AL8*Output!AL26</f>
        <v>434.23063315750272</v>
      </c>
      <c r="AM20" s="3">
        <f>AM9/Output!AM8*Output!AM26</f>
        <v>69.107993212965042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338.28586443570703</v>
      </c>
      <c r="AQ20" s="3">
        <f>AQ9/Output!AQ8*Output!AQ26</f>
        <v>0</v>
      </c>
      <c r="AR20" s="3">
        <f>AR9/Output!AR8*Output!AR26</f>
        <v>38.720412384488789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1.4378055714780871</v>
      </c>
      <c r="AV20" s="3">
        <f>AV9/Output!AV8*Output!AV26</f>
        <v>0</v>
      </c>
      <c r="AW20" s="3">
        <f>AW9/Output!AW8*Output!AW26</f>
        <v>564.70511843698148</v>
      </c>
      <c r="AX20" s="3">
        <f>AX9/Output!AX8*Output!AX26</f>
        <v>9.2369096987410639</v>
      </c>
      <c r="AY20" s="3">
        <f>AY9/Output!AY8*Output!AY26</f>
        <v>81.174674492388561</v>
      </c>
      <c r="AZ20" s="3">
        <f>AZ9/Output!AZ8*Output!AZ26</f>
        <v>156.75295527680964</v>
      </c>
      <c r="BA20" s="3">
        <f>BA9/Output!BA8*Output!BA26</f>
        <v>114.28873847251548</v>
      </c>
      <c r="BB20" s="3">
        <f>BB9/Output!BB8*Output!BB26</f>
        <v>83.080899888998204</v>
      </c>
      <c r="BC20" s="3">
        <f>BC9/Output!BC8*Output!BC26</f>
        <v>558.61784246214438</v>
      </c>
      <c r="BD20" s="3">
        <f>BD9/Output!BD8*Output!BD26</f>
        <v>33.01707658138524</v>
      </c>
      <c r="BE20" s="3">
        <f>BE9/Output!BE8*Output!BE26</f>
        <v>5500.5781917919694</v>
      </c>
      <c r="BF20" s="3">
        <f>BF9/Output!BF8*Output!BF26</f>
        <v>0</v>
      </c>
      <c r="BH20" s="3">
        <f t="shared" si="0"/>
        <v>265.93711908116251</v>
      </c>
    </row>
    <row r="21" spans="1:60" x14ac:dyDescent="0.25">
      <c r="A21" s="3">
        <v>2033</v>
      </c>
      <c r="B21" s="3">
        <f>B10/Output!B9*Output!B27</f>
        <v>125.40222485136572</v>
      </c>
      <c r="C21" s="3">
        <f>C10/Output!C9*Output!C27</f>
        <v>257.555565198561</v>
      </c>
      <c r="D21" s="3">
        <f>D10/Output!D9*Output!D27</f>
        <v>2696.2757426138292</v>
      </c>
      <c r="E21" s="3">
        <f>E10/Output!E9*Output!E27</f>
        <v>319.08655798188028</v>
      </c>
      <c r="F21" s="3">
        <f>F10/Output!F9*Output!F27</f>
        <v>651.86693907161452</v>
      </c>
      <c r="G21" s="3">
        <f>G10/Output!G9*Output!G27</f>
        <v>186.93670295056125</v>
      </c>
      <c r="H21" s="3">
        <f>H10/Output!H9*Output!H27</f>
        <v>0</v>
      </c>
      <c r="I21" s="3">
        <f>I10/Output!I9*Output!I27</f>
        <v>158.9441084538889</v>
      </c>
      <c r="J21" s="3">
        <f>J10/Output!J9*Output!J27</f>
        <v>6369.0654945036395</v>
      </c>
      <c r="K21" s="3">
        <f>K10/Output!K9*Output!K27</f>
        <v>0</v>
      </c>
      <c r="L21" s="3">
        <f>L10/Output!L9*Output!L27</f>
        <v>180.74962498991309</v>
      </c>
      <c r="M21" s="3">
        <f>M10/Output!M9*Output!M27</f>
        <v>301.44169013735717</v>
      </c>
      <c r="N21" s="3">
        <f>N10/Output!N9*Output!N27</f>
        <v>0</v>
      </c>
      <c r="O21" s="3">
        <f>O10/Output!O9*Output!O27</f>
        <v>1147.8325714026992</v>
      </c>
      <c r="P21" s="3">
        <f>P10/Output!P9*Output!P27</f>
        <v>4988.481629763487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270.78085049230413</v>
      </c>
      <c r="U21" s="3">
        <f>U10/Output!U9*Output!U27</f>
        <v>754.42867351430311</v>
      </c>
      <c r="V21" s="3">
        <f>V10/Output!V9*Output!V27</f>
        <v>58.757605243760537</v>
      </c>
      <c r="W21" s="3">
        <f>W10/Output!W9*Output!W27</f>
        <v>0</v>
      </c>
      <c r="X21" s="3">
        <f>X10/Output!X9*Output!X27</f>
        <v>727.28371757370599</v>
      </c>
      <c r="Y21" s="3">
        <f>Y10/Output!Y9*Output!Y27</f>
        <v>709.272872620518</v>
      </c>
      <c r="Z21" s="3">
        <f>Z10/Output!Z9*Output!Z27</f>
        <v>979.75142184148126</v>
      </c>
      <c r="AA21" s="3">
        <f>AA10/Output!AA9*Output!AA27</f>
        <v>0</v>
      </c>
      <c r="AB21" s="3">
        <f>AB10/Output!AB9*Output!AB27</f>
        <v>2333.4461025421547</v>
      </c>
      <c r="AC21" s="3">
        <f>AC10/Output!AC9*Output!AC27</f>
        <v>517.96973285746719</v>
      </c>
      <c r="AD21" s="3">
        <f>AD10/Output!AD9*Output!AD27</f>
        <v>0</v>
      </c>
      <c r="AE21" s="3">
        <f>AE10/Output!AE9*Output!AE27</f>
        <v>195642.43897223604</v>
      </c>
      <c r="AF21" s="3">
        <f>AF10/Output!AF9*Output!AF27</f>
        <v>70890.964853238926</v>
      </c>
      <c r="AG21" s="3">
        <f>AG10/Output!AG9*Output!AG27</f>
        <v>1157.1583278636599</v>
      </c>
      <c r="AH21" s="3">
        <f>AH10/Output!AH9*Output!AH27</f>
        <v>7736.2707925561772</v>
      </c>
      <c r="AI21" s="3">
        <f>AI10/Output!AI9*Output!AI27</f>
        <v>4057.9044154030198</v>
      </c>
      <c r="AJ21" s="3">
        <f>AJ10/Output!AJ9*Output!AJ27</f>
        <v>2122.4455732445977</v>
      </c>
      <c r="AK21" s="3">
        <f>AK10/Output!AK9*Output!AK27</f>
        <v>507.22009296380389</v>
      </c>
      <c r="AL21" s="3">
        <f>AL10/Output!AL9*Output!AL27</f>
        <v>505.6377596315084</v>
      </c>
      <c r="AM21" s="3">
        <f>AM10/Output!AM9*Output!AM27</f>
        <v>83.764894196577131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389.90827879724145</v>
      </c>
      <c r="AQ21" s="3">
        <f>AQ10/Output!AQ9*Output!AQ27</f>
        <v>0</v>
      </c>
      <c r="AR21" s="3">
        <f>AR10/Output!AR9*Output!AR27</f>
        <v>51.848467720868499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1.8211172788595589</v>
      </c>
      <c r="AV21" s="3">
        <f>AV10/Output!AV9*Output!AV27</f>
        <v>0</v>
      </c>
      <c r="AW21" s="3">
        <f>AW10/Output!AW9*Output!AW27</f>
        <v>628.00530680244947</v>
      </c>
      <c r="AX21" s="3">
        <f>AX10/Output!AX9*Output!AX27</f>
        <v>11.374726450084681</v>
      </c>
      <c r="AY21" s="3">
        <f>AY10/Output!AY9*Output!AY27</f>
        <v>90.141445365945145</v>
      </c>
      <c r="AZ21" s="3">
        <f>AZ10/Output!AZ9*Output!AZ27</f>
        <v>166.56641420581613</v>
      </c>
      <c r="BA21" s="3">
        <f>BA10/Output!BA9*Output!BA27</f>
        <v>126.69878808691027</v>
      </c>
      <c r="BB21" s="3">
        <f>BB10/Output!BB9*Output!BB27</f>
        <v>101.91025577662919</v>
      </c>
      <c r="BC21" s="3">
        <f>BC10/Output!BC9*Output!BC27</f>
        <v>628.17494219882099</v>
      </c>
      <c r="BD21" s="3">
        <f>BD10/Output!BD9*Output!BD27</f>
        <v>37.240523122645428</v>
      </c>
      <c r="BE21" s="3">
        <f>BE10/Output!BE9*Output!BE27</f>
        <v>7049.4528737559322</v>
      </c>
      <c r="BF21" s="3">
        <f>BF10/Output!BF9*Output!BF27</f>
        <v>0</v>
      </c>
      <c r="BH21" s="3">
        <f t="shared" si="0"/>
        <v>313.59983307625646</v>
      </c>
    </row>
    <row r="22" spans="1:60" x14ac:dyDescent="0.25">
      <c r="A22" s="3">
        <v>2034</v>
      </c>
      <c r="B22" s="3">
        <f>B11/Output!B10*Output!B28</f>
        <v>272.06820001866708</v>
      </c>
      <c r="C22" s="3">
        <f>C11/Output!C10*Output!C28</f>
        <v>263.29576619601465</v>
      </c>
      <c r="D22" s="3">
        <f>D11/Output!D10*Output!D28</f>
        <v>2752.3217049636628</v>
      </c>
      <c r="E22" s="3">
        <f>E11/Output!E10*Output!E28</f>
        <v>321.8763172373134</v>
      </c>
      <c r="F22" s="3">
        <f>F11/Output!F10*Output!F28</f>
        <v>682.94254459540491</v>
      </c>
      <c r="G22" s="3">
        <f>G11/Output!G10*Output!G28</f>
        <v>177.93162051900325</v>
      </c>
      <c r="H22" s="3">
        <f>H11/Output!H10*Output!H28</f>
        <v>0</v>
      </c>
      <c r="I22" s="3">
        <f>I11/Output!I10*Output!I28</f>
        <v>247.92044553061334</v>
      </c>
      <c r="J22" s="3">
        <f>J11/Output!J10*Output!J28</f>
        <v>6833.6494759346906</v>
      </c>
      <c r="K22" s="3">
        <f>K11/Output!K10*Output!K28</f>
        <v>0</v>
      </c>
      <c r="L22" s="3">
        <f>L11/Output!L10*Output!L28</f>
        <v>189.49788656044106</v>
      </c>
      <c r="M22" s="3">
        <f>M11/Output!M10*Output!M28</f>
        <v>287.35976940559988</v>
      </c>
      <c r="N22" s="3">
        <f>N11/Output!N10*Output!N28</f>
        <v>0</v>
      </c>
      <c r="O22" s="3">
        <f>O11/Output!O10*Output!O28</f>
        <v>1161.6143646443879</v>
      </c>
      <c r="P22" s="3">
        <f>P11/Output!P10*Output!P28</f>
        <v>5100.157501958578</v>
      </c>
      <c r="Q22" s="3">
        <f>Q11/Output!Q10*Output!Q28</f>
        <v>0</v>
      </c>
      <c r="R22" s="3">
        <f>R11/Output!R10*Output!R28</f>
        <v>42.464853943372326</v>
      </c>
      <c r="S22" s="3">
        <f>S11/Output!S10*Output!S28</f>
        <v>0</v>
      </c>
      <c r="T22" s="3">
        <f>T11/Output!T10*Output!T28</f>
        <v>258.01965019790708</v>
      </c>
      <c r="U22" s="3">
        <f>U11/Output!U10*Output!U28</f>
        <v>505.00425685755272</v>
      </c>
      <c r="V22" s="3">
        <f>V11/Output!V10*Output!V28</f>
        <v>0</v>
      </c>
      <c r="W22" s="3">
        <f>W11/Output!W10*Output!W28</f>
        <v>0</v>
      </c>
      <c r="X22" s="3">
        <f>X11/Output!X10*Output!X28</f>
        <v>747.19796533539932</v>
      </c>
      <c r="Y22" s="3">
        <f>Y11/Output!Y10*Output!Y28</f>
        <v>671.40536571586279</v>
      </c>
      <c r="Z22" s="3">
        <f>Z11/Output!Z10*Output!Z28</f>
        <v>1025.5471950400652</v>
      </c>
      <c r="AA22" s="3">
        <f>AA11/Output!AA10*Output!AA28</f>
        <v>79.022334772479397</v>
      </c>
      <c r="AB22" s="3">
        <f>AB11/Output!AB10*Output!AB28</f>
        <v>2481.720185191085</v>
      </c>
      <c r="AC22" s="3">
        <f>AC11/Output!AC10*Output!AC28</f>
        <v>509.37081795056451</v>
      </c>
      <c r="AD22" s="3">
        <f>AD11/Output!AD10*Output!AD28</f>
        <v>0</v>
      </c>
      <c r="AE22" s="3">
        <f>AE11/Output!AE10*Output!AE28</f>
        <v>207334.41726603487</v>
      </c>
      <c r="AF22" s="3">
        <f>AF11/Output!AF10*Output!AF28</f>
        <v>74997.635605469084</v>
      </c>
      <c r="AG22" s="3">
        <f>AG11/Output!AG10*Output!AG28</f>
        <v>1260.770065252296</v>
      </c>
      <c r="AH22" s="3">
        <f>AH11/Output!AH10*Output!AH28</f>
        <v>8112.5750567632731</v>
      </c>
      <c r="AI22" s="3">
        <f>AI11/Output!AI10*Output!AI28</f>
        <v>4258.1747307320002</v>
      </c>
      <c r="AJ22" s="3">
        <f>AJ11/Output!AJ10*Output!AJ28</f>
        <v>2224.7357072901914</v>
      </c>
      <c r="AK22" s="3">
        <f>AK11/Output!AK10*Output!AK28</f>
        <v>535.7532774400604</v>
      </c>
      <c r="AL22" s="3">
        <f>AL11/Output!AL10*Output!AL28</f>
        <v>537.72946402502964</v>
      </c>
      <c r="AM22" s="3">
        <f>AM11/Output!AM10*Output!AM28</f>
        <v>92.85775558257842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410.41736949206296</v>
      </c>
      <c r="AQ22" s="3">
        <f>AQ11/Output!AQ10*Output!AQ28</f>
        <v>0</v>
      </c>
      <c r="AR22" s="3">
        <f>AR11/Output!AR10*Output!AR28</f>
        <v>63.867397611968066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2.1239649807756633</v>
      </c>
      <c r="AV22" s="3">
        <f>AV11/Output!AV10*Output!AV28</f>
        <v>0</v>
      </c>
      <c r="AW22" s="3">
        <f>AW11/Output!AW10*Output!AW28</f>
        <v>634.85908254614651</v>
      </c>
      <c r="AX22" s="3">
        <f>AX11/Output!AX10*Output!AX28</f>
        <v>12.943838669035408</v>
      </c>
      <c r="AY22" s="3">
        <f>AY11/Output!AY10*Output!AY28</f>
        <v>85.765207925983134</v>
      </c>
      <c r="AZ22" s="3">
        <f>AZ11/Output!AZ10*Output!AZ28</f>
        <v>160.46866882753764</v>
      </c>
      <c r="BA22" s="3">
        <f>BA11/Output!BA10*Output!BA28</f>
        <v>129.51588023804334</v>
      </c>
      <c r="BB22" s="3">
        <f>BB11/Output!BB10*Output!BB28</f>
        <v>141.71881717473289</v>
      </c>
      <c r="BC22" s="3">
        <f>BC11/Output!BC10*Output!BC28</f>
        <v>646.91548598501981</v>
      </c>
      <c r="BD22" s="3">
        <f>BD11/Output!BD10*Output!BD28</f>
        <v>38.113479733684379</v>
      </c>
      <c r="BE22" s="3">
        <f>BE11/Output!BE10*Output!BE28</f>
        <v>6840.1044543358084</v>
      </c>
      <c r="BF22" s="3">
        <f>BF11/Output!BF10*Output!BF28</f>
        <v>0</v>
      </c>
      <c r="BH22" s="3">
        <f t="shared" si="0"/>
        <v>330.90711509138862</v>
      </c>
    </row>
    <row r="23" spans="1:60" x14ac:dyDescent="0.25">
      <c r="A23" s="3">
        <v>2035</v>
      </c>
      <c r="B23" s="3">
        <f>B12/Output!B11*Output!B29</f>
        <v>298.52199332880861</v>
      </c>
      <c r="C23" s="3">
        <f>C12/Output!C11*Output!C29</f>
        <v>209.26770833531771</v>
      </c>
      <c r="D23" s="3">
        <f>D12/Output!D11*Output!D29</f>
        <v>2524.9005572897299</v>
      </c>
      <c r="E23" s="3">
        <f>E12/Output!E11*Output!E29</f>
        <v>283.05245389571809</v>
      </c>
      <c r="F23" s="3">
        <f>F12/Output!F11*Output!F29</f>
        <v>591.7067433706743</v>
      </c>
      <c r="G23" s="3">
        <f>G12/Output!G11*Output!G29</f>
        <v>156.62837317781344</v>
      </c>
      <c r="H23" s="3">
        <f>H12/Output!H11*Output!H29</f>
        <v>0</v>
      </c>
      <c r="I23" s="3">
        <f>I12/Output!I11*Output!I29</f>
        <v>260.153484373727</v>
      </c>
      <c r="J23" s="3">
        <f>J12/Output!J11*Output!J29</f>
        <v>6845.8401471519956</v>
      </c>
      <c r="K23" s="3">
        <f>K12/Output!K11*Output!K29</f>
        <v>0</v>
      </c>
      <c r="L23" s="3">
        <f>L12/Output!L11*Output!L29</f>
        <v>176.04662986093751</v>
      </c>
      <c r="M23" s="3">
        <f>M12/Output!M11*Output!M29</f>
        <v>232.63891862186142</v>
      </c>
      <c r="N23" s="3">
        <f>N12/Output!N11*Output!N29</f>
        <v>0</v>
      </c>
      <c r="O23" s="3">
        <f>O12/Output!O11*Output!O29</f>
        <v>1006.8330728256144</v>
      </c>
      <c r="P23" s="3">
        <f>P12/Output!P11*Output!P29</f>
        <v>4699.2049870536339</v>
      </c>
      <c r="Q23" s="3">
        <f>Q12/Output!Q11*Output!Q29</f>
        <v>0</v>
      </c>
      <c r="R23" s="3">
        <f>R12/Output!R11*Output!R29</f>
        <v>65.746576287182805</v>
      </c>
      <c r="S23" s="3">
        <f>S12/Output!S11*Output!S29</f>
        <v>0</v>
      </c>
      <c r="T23" s="3">
        <f>T12/Output!T11*Output!T29</f>
        <v>133.52767497577196</v>
      </c>
      <c r="U23" s="3">
        <f>U12/Output!U11*Output!U29</f>
        <v>223.58590753215344</v>
      </c>
      <c r="V23" s="3">
        <f>V12/Output!V11*Output!V29</f>
        <v>0</v>
      </c>
      <c r="W23" s="3">
        <f>W12/Output!W11*Output!W29</f>
        <v>0</v>
      </c>
      <c r="X23" s="3">
        <f>X12/Output!X11*Output!X29</f>
        <v>668.03476639050268</v>
      </c>
      <c r="Y23" s="3">
        <f>Y12/Output!Y11*Output!Y29</f>
        <v>587.03096179764441</v>
      </c>
      <c r="Z23" s="3">
        <f>Z12/Output!Z11*Output!Z29</f>
        <v>908.19844735175946</v>
      </c>
      <c r="AA23" s="3">
        <f>AA12/Output!AA11*Output!AA29</f>
        <v>105.93884392049996</v>
      </c>
      <c r="AB23" s="3">
        <f>AB12/Output!AB11*Output!AB29</f>
        <v>2198.2468025965331</v>
      </c>
      <c r="AC23" s="3">
        <f>AC12/Output!AC11*Output!AC29</f>
        <v>446.56827529415546</v>
      </c>
      <c r="AD23" s="3">
        <f>AD12/Output!AD11*Output!AD29</f>
        <v>0</v>
      </c>
      <c r="AE23" s="3">
        <f>AE12/Output!AE11*Output!AE29</f>
        <v>196000.03740022387</v>
      </c>
      <c r="AF23" s="3">
        <f>AF12/Output!AF11*Output!AF29</f>
        <v>71473.11683393472</v>
      </c>
      <c r="AG23" s="3">
        <f>AG12/Output!AG11*Output!AG29</f>
        <v>1260.192539577763</v>
      </c>
      <c r="AH23" s="3">
        <f>AH12/Output!AH11*Output!AH29</f>
        <v>7736.1267338524303</v>
      </c>
      <c r="AI23" s="3">
        <f>AI12/Output!AI11*Output!AI29</f>
        <v>4124.0241099028663</v>
      </c>
      <c r="AJ23" s="3">
        <f>AJ12/Output!AJ11*Output!AJ29</f>
        <v>2147.0720370545905</v>
      </c>
      <c r="AK23" s="3">
        <f>AK12/Output!AK11*Output!AK29</f>
        <v>524.32367691415993</v>
      </c>
      <c r="AL23" s="3">
        <f>AL12/Output!AL11*Output!AL29</f>
        <v>545.54940931135604</v>
      </c>
      <c r="AM23" s="3">
        <f>AM12/Output!AM11*Output!AM29</f>
        <v>94.754606236469584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392.43706503229311</v>
      </c>
      <c r="AQ23" s="3">
        <f>AQ12/Output!AQ11*Output!AQ29</f>
        <v>0</v>
      </c>
      <c r="AR23" s="3">
        <f>AR12/Output!AR11*Output!AR29</f>
        <v>72.917328917688153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2.2972581872762698</v>
      </c>
      <c r="AV23" s="3">
        <f>AV12/Output!AV11*Output!AV29</f>
        <v>0</v>
      </c>
      <c r="AW23" s="3">
        <f>AW12/Output!AW11*Output!AW29</f>
        <v>577.56398018429888</v>
      </c>
      <c r="AX23" s="3">
        <f>AX12/Output!AX11*Output!AX29</f>
        <v>13.721693736593888</v>
      </c>
      <c r="AY23" s="3">
        <f>AY12/Output!AY11*Output!AY29</f>
        <v>69.948993176533776</v>
      </c>
      <c r="AZ23" s="3">
        <f>AZ12/Output!AZ11*Output!AZ29</f>
        <v>126.20071108684382</v>
      </c>
      <c r="BA23" s="3">
        <f>BA12/Output!BA11*Output!BA29</f>
        <v>121.39761994903216</v>
      </c>
      <c r="BB23" s="3">
        <f>BB12/Output!BB11*Output!BB29</f>
        <v>157.79202159783696</v>
      </c>
      <c r="BC23" s="3">
        <f>BC12/Output!BC11*Output!BC29</f>
        <v>609.16597788577553</v>
      </c>
      <c r="BD23" s="3">
        <f>BD12/Output!BD11*Output!BD29</f>
        <v>35.318452247849187</v>
      </c>
      <c r="BE23" s="3">
        <f>BE12/Output!BE11*Output!BE29</f>
        <v>6108.8309075730431</v>
      </c>
      <c r="BF23" s="3">
        <f>BF12/Output!BF11*Output!BF29</f>
        <v>0</v>
      </c>
      <c r="BH23" s="3">
        <f t="shared" si="0"/>
        <v>312.66739064496079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391.43469412205621</v>
      </c>
      <c r="C30" s="3">
        <f>C8/Output!C7*Output!C16</f>
        <v>130.01633638489088</v>
      </c>
      <c r="D30" s="3">
        <f>D8/Output!D7*Output!D16</f>
        <v>703.59049262301244</v>
      </c>
      <c r="E30" s="3">
        <f>E8/Output!E7*Output!E16</f>
        <v>85.214083249512242</v>
      </c>
      <c r="F30" s="3">
        <f>F8/Output!F7*Output!F16</f>
        <v>322.6529420454047</v>
      </c>
      <c r="G30" s="3">
        <f>G8/Output!G7*Output!G16</f>
        <v>135.40753880497067</v>
      </c>
      <c r="H30" s="3">
        <f>H8/Output!H7*Output!H16</f>
        <v>151.13733275867966</v>
      </c>
      <c r="I30" s="3">
        <f>I8/Output!I7*Output!I16</f>
        <v>655.36195347215914</v>
      </c>
      <c r="J30" s="3">
        <f>J8/Output!J7*Output!J16</f>
        <v>260.30434165630436</v>
      </c>
      <c r="K30" s="3">
        <f>K8/Output!K7*Output!K16</f>
        <v>1580.9236816986192</v>
      </c>
      <c r="L30" s="3">
        <f>L8/Output!L7*Output!L16</f>
        <v>51.509369132571244</v>
      </c>
      <c r="M30" s="3">
        <f>M8/Output!M7*Output!M16</f>
        <v>31.627140042549549</v>
      </c>
      <c r="N30" s="3">
        <f>N8/Output!N7*Output!N16</f>
        <v>326.99017496737434</v>
      </c>
      <c r="O30" s="3">
        <f>O8/Output!O7*Output!O16</f>
        <v>715.02869447782643</v>
      </c>
      <c r="P30" s="3">
        <f>P8/Output!P7*Output!P16</f>
        <v>610.79491960490702</v>
      </c>
      <c r="Q30" s="3">
        <f>Q8/Output!Q7*Output!Q16</f>
        <v>78.937650206567355</v>
      </c>
      <c r="R30" s="3">
        <f>R8/Output!R7*Output!R16</f>
        <v>108.19833440732937</v>
      </c>
      <c r="S30" s="3">
        <f>S8/Output!S7*Output!S16</f>
        <v>541.91082904175209</v>
      </c>
      <c r="T30" s="3">
        <f>T8/Output!T7*Output!T16</f>
        <v>199.67100164130281</v>
      </c>
      <c r="U30" s="3">
        <f>U8/Output!U7*Output!U16</f>
        <v>366.46839781599363</v>
      </c>
      <c r="V30" s="3">
        <f>V8/Output!V7*Output!V16</f>
        <v>266.9275209782071</v>
      </c>
      <c r="W30" s="3">
        <f>W8/Output!W7*Output!W16</f>
        <v>131.02027608158085</v>
      </c>
      <c r="X30" s="3">
        <f>X8/Output!X7*Output!X16</f>
        <v>155.8852458998426</v>
      </c>
      <c r="Y30" s="3">
        <f>Y8/Output!Y7*Output!Y16</f>
        <v>0</v>
      </c>
      <c r="Z30" s="3">
        <f>Z8/Output!Z7*Output!Z16</f>
        <v>436.56050824997544</v>
      </c>
      <c r="AA30" s="3">
        <f>AA8/Output!AA7*Output!AA16</f>
        <v>646.78990579503613</v>
      </c>
      <c r="AB30" s="3">
        <f>AB8/Output!AB7*Output!AB16</f>
        <v>313.05248703898638</v>
      </c>
      <c r="AC30" s="3">
        <f>AC8/Output!AC7*Output!AC16</f>
        <v>229.28167674956828</v>
      </c>
      <c r="AD30" s="3">
        <f>AD8/Output!AD7*Output!AD16</f>
        <v>1198.4281617091976</v>
      </c>
      <c r="AE30" s="3">
        <f>AE8/Output!AE7*Output!AE16</f>
        <v>12728.976193815923</v>
      </c>
      <c r="AF30" s="3">
        <f>AF8/Output!AF7*Output!AF16</f>
        <v>12055.042832981886</v>
      </c>
      <c r="AG30" s="3">
        <f>AG8/Output!AG7*Output!AG16</f>
        <v>0</v>
      </c>
      <c r="AH30" s="3">
        <f>AH8/Output!AH7*Output!AH16</f>
        <v>639.69706437897707</v>
      </c>
      <c r="AI30" s="3">
        <f>AI8/Output!AI7*Output!AI16</f>
        <v>198.4618644025459</v>
      </c>
      <c r="AJ30" s="3">
        <f>AJ8/Output!AJ7*Output!AJ16</f>
        <v>0</v>
      </c>
      <c r="AK30" s="3">
        <f>AK8/Output!AK7*Output!AK16</f>
        <v>5.0509162496897974E-3</v>
      </c>
      <c r="AL30" s="3">
        <f>AL8/Output!AL7*Output!AL16</f>
        <v>13.352643634586105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80.402251306774104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90.213551260586897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46.2692812182853</v>
      </c>
      <c r="AX30" s="3">
        <f>AX8/Output!AX7*Output!AX16</f>
        <v>0</v>
      </c>
      <c r="AY30" s="3">
        <f>AY8/Output!AY7*Output!AY16</f>
        <v>9.6199302965792786</v>
      </c>
      <c r="AZ30" s="3">
        <f>AZ8/Output!AZ7*Output!AZ16</f>
        <v>121.07720940033674</v>
      </c>
      <c r="BA30" s="3">
        <f>BA8/Output!BA7*Output!BA16</f>
        <v>28.612041131043657</v>
      </c>
      <c r="BB30" s="3">
        <f>BB8/Output!BB7*Output!BB16</f>
        <v>26.736476028762347</v>
      </c>
      <c r="BC30" s="3">
        <f>BC8/Output!BC7*Output!BC16</f>
        <v>29.536013228611996</v>
      </c>
      <c r="BD30" s="3">
        <f>BD8/Output!BD7*Output!BD16</f>
        <v>5.26248327713932</v>
      </c>
      <c r="BE30" s="3">
        <f>BE8/Output!BE7*Output!BE16</f>
        <v>22.435610802777276</v>
      </c>
      <c r="BF30" s="3">
        <f>BF8/Output!BF7*Output!BF16</f>
        <v>103.28561504208666</v>
      </c>
      <c r="BH30" s="3">
        <f t="shared" si="1"/>
        <v>37.02411180377932</v>
      </c>
    </row>
    <row r="31" spans="1:60" x14ac:dyDescent="0.25">
      <c r="A31" s="3">
        <v>2032</v>
      </c>
      <c r="B31" s="3">
        <f>B9/Output!B8*Output!B17</f>
        <v>517.18476008087919</v>
      </c>
      <c r="C31" s="3">
        <f>C9/Output!C8*Output!C17</f>
        <v>192.82916470970414</v>
      </c>
      <c r="D31" s="3">
        <f>D9/Output!D8*Output!D17</f>
        <v>989.52801885964561</v>
      </c>
      <c r="E31" s="3">
        <f>E9/Output!E8*Output!E17</f>
        <v>113.50250306658711</v>
      </c>
      <c r="F31" s="3">
        <f>F9/Output!F8*Output!F17</f>
        <v>422.60843823882533</v>
      </c>
      <c r="G31" s="3">
        <f>G9/Output!G8*Output!G17</f>
        <v>185.06845348003316</v>
      </c>
      <c r="H31" s="3">
        <f>H9/Output!H8*Output!H17</f>
        <v>205.30544262694829</v>
      </c>
      <c r="I31" s="3">
        <f>I9/Output!I8*Output!I17</f>
        <v>930.12406476431431</v>
      </c>
      <c r="J31" s="3">
        <f>J9/Output!J8*Output!J17</f>
        <v>338.44951122739781</v>
      </c>
      <c r="K31" s="3">
        <f>K9/Output!K8*Output!K17</f>
        <v>2219.7254547087041</v>
      </c>
      <c r="L31" s="3">
        <f>L9/Output!L8*Output!L17</f>
        <v>72.66470262354963</v>
      </c>
      <c r="M31" s="3">
        <f>M9/Output!M8*Output!M17</f>
        <v>41.480860040759929</v>
      </c>
      <c r="N31" s="3">
        <f>N9/Output!N8*Output!N17</f>
        <v>442.95300880146851</v>
      </c>
      <c r="O31" s="3">
        <f>O9/Output!O8*Output!O17</f>
        <v>1051.5137952637276</v>
      </c>
      <c r="P31" s="3">
        <f>P9/Output!P8*Output!P17</f>
        <v>838.18940124431356</v>
      </c>
      <c r="Q31" s="3">
        <f>Q9/Output!Q8*Output!Q17</f>
        <v>109.46099659798566</v>
      </c>
      <c r="R31" s="3">
        <f>R9/Output!R8*Output!R17</f>
        <v>159.07342384223588</v>
      </c>
      <c r="S31" s="3">
        <f>S9/Output!S8*Output!S17</f>
        <v>740.63290262448641</v>
      </c>
      <c r="T31" s="3">
        <f>T9/Output!T8*Output!T17</f>
        <v>273.29029289727345</v>
      </c>
      <c r="U31" s="3">
        <f>U9/Output!U8*Output!U17</f>
        <v>514.82819867220076</v>
      </c>
      <c r="V31" s="3">
        <f>V9/Output!V8*Output!V17</f>
        <v>389.59448925745215</v>
      </c>
      <c r="W31" s="3">
        <f>W9/Output!W8*Output!W17</f>
        <v>175.20574810078023</v>
      </c>
      <c r="X31" s="3">
        <f>X9/Output!X8*Output!X17</f>
        <v>202.81997320871221</v>
      </c>
      <c r="Y31" s="3">
        <f>Y9/Output!Y8*Output!Y17</f>
        <v>0</v>
      </c>
      <c r="Z31" s="3">
        <f>Z9/Output!Z8*Output!Z17</f>
        <v>630.92960897877845</v>
      </c>
      <c r="AA31" s="3">
        <f>AA9/Output!AA8*Output!AA17</f>
        <v>892.46398602934755</v>
      </c>
      <c r="AB31" s="3">
        <f>AB9/Output!AB8*Output!AB17</f>
        <v>407.02216602383214</v>
      </c>
      <c r="AC31" s="3">
        <f>AC9/Output!AC8*Output!AC17</f>
        <v>318.82741617561101</v>
      </c>
      <c r="AD31" s="3">
        <f>AD9/Output!AD8*Output!AD17</f>
        <v>1624.580552578416</v>
      </c>
      <c r="AE31" s="3">
        <f>AE9/Output!AE8*Output!AE17</f>
        <v>19169.971362398817</v>
      </c>
      <c r="AF31" s="3">
        <f>AF9/Output!AF8*Output!AF17</f>
        <v>16796.062902945141</v>
      </c>
      <c r="AG31" s="3">
        <f>AG9/Output!AG8*Output!AG17</f>
        <v>0</v>
      </c>
      <c r="AH31" s="3">
        <f>AH9/Output!AH8*Output!AH17</f>
        <v>867.33017262508861</v>
      </c>
      <c r="AI31" s="3">
        <f>AI9/Output!AI8*Output!AI17</f>
        <v>273.74649345856437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17.507517026448419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108.60366712070112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96.558581533302927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65.209645131976941</v>
      </c>
      <c r="AX31" s="3">
        <f>AX9/Output!AX8*Output!AX17</f>
        <v>0</v>
      </c>
      <c r="AY31" s="3">
        <f>AY9/Output!AY8*Output!AY17</f>
        <v>15.061971305995714</v>
      </c>
      <c r="AZ31" s="3">
        <f>AZ9/Output!AZ8*Output!AZ17</f>
        <v>168.00834778046561</v>
      </c>
      <c r="BA31" s="3">
        <f>BA9/Output!BA8*Output!BA17</f>
        <v>47.287039420207464</v>
      </c>
      <c r="BB31" s="3">
        <f>BB9/Output!BB8*Output!BB17</f>
        <v>35.357864387109544</v>
      </c>
      <c r="BC31" s="3">
        <f>BC9/Output!BC8*Output!BC17</f>
        <v>47.728304603522467</v>
      </c>
      <c r="BD31" s="3">
        <f>BD9/Output!BD8*Output!BD17</f>
        <v>8.3487727979334849</v>
      </c>
      <c r="BE31" s="3">
        <f>BE9/Output!BE8*Output!BE17</f>
        <v>45.183010857643296</v>
      </c>
      <c r="BF31" s="3">
        <f>BF9/Output!BF8*Output!BF17</f>
        <v>143.05083124820831</v>
      </c>
      <c r="BH31" s="3">
        <f t="shared" si="1"/>
        <v>52.904873819365093</v>
      </c>
    </row>
    <row r="32" spans="1:60" x14ac:dyDescent="0.25">
      <c r="A32" s="3">
        <v>2033</v>
      </c>
      <c r="B32" s="3">
        <f>B10/Output!B9*Output!B18</f>
        <v>511.12166999918617</v>
      </c>
      <c r="C32" s="3">
        <f>C10/Output!C9*Output!C18</f>
        <v>241.00929304259387</v>
      </c>
      <c r="D32" s="3">
        <f>D10/Output!D9*Output!D18</f>
        <v>1217.3369584770767</v>
      </c>
      <c r="E32" s="3">
        <f>E10/Output!E9*Output!E18</f>
        <v>135.63364985593566</v>
      </c>
      <c r="F32" s="3">
        <f>F10/Output!F9*Output!F18</f>
        <v>532.55742747776753</v>
      </c>
      <c r="G32" s="3">
        <f>G10/Output!G9*Output!G18</f>
        <v>226.84225659508627</v>
      </c>
      <c r="H32" s="3">
        <f>H10/Output!H9*Output!H18</f>
        <v>260.86979103660855</v>
      </c>
      <c r="I32" s="3">
        <f>I10/Output!I9*Output!I18</f>
        <v>1065.2434051220221</v>
      </c>
      <c r="J32" s="3">
        <f>J10/Output!J9*Output!J18</f>
        <v>399.39727492322277</v>
      </c>
      <c r="K32" s="3">
        <f>K10/Output!K9*Output!K18</f>
        <v>2934.6953636491548</v>
      </c>
      <c r="L32" s="3">
        <f>L10/Output!L9*Output!L18</f>
        <v>88.485380975972447</v>
      </c>
      <c r="M32" s="3">
        <f>M10/Output!M9*Output!M18</f>
        <v>49.521467068644753</v>
      </c>
      <c r="N32" s="3">
        <f>N10/Output!N9*Output!N18</f>
        <v>562.83165252458969</v>
      </c>
      <c r="O32" s="3">
        <f>O10/Output!O9*Output!O18</f>
        <v>1211.7609622426919</v>
      </c>
      <c r="P32" s="3">
        <f>P10/Output!P9*Output!P18</f>
        <v>1026.8024703231683</v>
      </c>
      <c r="Q32" s="3">
        <f>Q10/Output!Q9*Output!Q18</f>
        <v>145.92434883637731</v>
      </c>
      <c r="R32" s="3">
        <f>R10/Output!R9*Output!R18</f>
        <v>201.60884033722121</v>
      </c>
      <c r="S32" s="3">
        <f>S10/Output!S9*Output!S18</f>
        <v>955.14520544587378</v>
      </c>
      <c r="T32" s="3">
        <f>T10/Output!T9*Output!T18</f>
        <v>348.67899134166447</v>
      </c>
      <c r="U32" s="3">
        <f>U10/Output!U9*Output!U18</f>
        <v>618.23845672039079</v>
      </c>
      <c r="V32" s="3">
        <f>V10/Output!V9*Output!V18</f>
        <v>521.16799309605835</v>
      </c>
      <c r="W32" s="3">
        <f>W10/Output!W9*Output!W18</f>
        <v>218.0922519482352</v>
      </c>
      <c r="X32" s="3">
        <f>X10/Output!X9*Output!X18</f>
        <v>238.0365169673928</v>
      </c>
      <c r="Y32" s="3">
        <f>Y10/Output!Y9*Output!Y18</f>
        <v>0</v>
      </c>
      <c r="Z32" s="3">
        <f>Z10/Output!Z9*Output!Z18</f>
        <v>859.70694783419333</v>
      </c>
      <c r="AA32" s="3">
        <f>AA10/Output!AA9*Output!AA18</f>
        <v>1130.9213893845074</v>
      </c>
      <c r="AB32" s="3">
        <f>AB10/Output!AB9*Output!AB18</f>
        <v>482.72160192529924</v>
      </c>
      <c r="AC32" s="3">
        <f>AC10/Output!AC9*Output!AC18</f>
        <v>396.54805319856189</v>
      </c>
      <c r="AD32" s="3">
        <f>AD10/Output!AD9*Output!AD18</f>
        <v>2057.7603203075118</v>
      </c>
      <c r="AE32" s="3">
        <f>AE10/Output!AE9*Output!AE18</f>
        <v>24614.74151577078</v>
      </c>
      <c r="AF32" s="3">
        <f>AF10/Output!AF9*Output!AF18</f>
        <v>20729.331481530291</v>
      </c>
      <c r="AG32" s="3">
        <f>AG10/Output!AG9*Output!AG18</f>
        <v>0</v>
      </c>
      <c r="AH32" s="3">
        <f>AH10/Output!AH9*Output!AH18</f>
        <v>1058.0156413331304</v>
      </c>
      <c r="AI32" s="3">
        <f>AI10/Output!AI9*Output!AI18</f>
        <v>345.26789912308681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20.532555280431364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129.31031102938837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92.699630821086743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82.57310613885123</v>
      </c>
      <c r="AX32" s="3">
        <f>AX10/Output!AX9*Output!AX18</f>
        <v>0</v>
      </c>
      <c r="AY32" s="3">
        <f>AY10/Output!AY9*Output!AY18</f>
        <v>19.821341096554736</v>
      </c>
      <c r="AZ32" s="3">
        <f>AZ10/Output!AZ9*Output!AZ18</f>
        <v>221.90181104788655</v>
      </c>
      <c r="BA32" s="3">
        <f>BA10/Output!BA9*Output!BA18</f>
        <v>59.36361589970155</v>
      </c>
      <c r="BB32" s="3">
        <f>BB10/Output!BB9*Output!BB18</f>
        <v>35.168431272137219</v>
      </c>
      <c r="BC32" s="3">
        <f>BC10/Output!BC9*Output!BC18</f>
        <v>61.370839784219172</v>
      </c>
      <c r="BD32" s="3">
        <f>BD10/Output!BD9*Output!BD18</f>
        <v>11.988939530989834</v>
      </c>
      <c r="BE32" s="3">
        <f>BE10/Output!BE9*Output!BE18</f>
        <v>88.998933953973108</v>
      </c>
      <c r="BF32" s="3">
        <f>BF10/Output!BF9*Output!BF18</f>
        <v>186.11414255855257</v>
      </c>
      <c r="BH32" s="3">
        <f t="shared" si="1"/>
        <v>66.395860136828048</v>
      </c>
    </row>
    <row r="33" spans="1:60" x14ac:dyDescent="0.25">
      <c r="A33" s="3">
        <v>2034</v>
      </c>
      <c r="B33" s="3">
        <f>B11/Output!B10*Output!B19</f>
        <v>480.20804021774904</v>
      </c>
      <c r="C33" s="3">
        <f>C11/Output!C10*Output!C19</f>
        <v>246.57460116551147</v>
      </c>
      <c r="D33" s="3">
        <f>D11/Output!D10*Output!D19</f>
        <v>1360.8220642482063</v>
      </c>
      <c r="E33" s="3">
        <f>E11/Output!E10*Output!E19</f>
        <v>150.99323233748393</v>
      </c>
      <c r="F33" s="3">
        <f>F11/Output!F10*Output!F19</f>
        <v>664.20655376023376</v>
      </c>
      <c r="G33" s="3">
        <f>G11/Output!G10*Output!G19</f>
        <v>255.91240007783355</v>
      </c>
      <c r="H33" s="3">
        <f>H11/Output!H10*Output!H19</f>
        <v>307.20860307632347</v>
      </c>
      <c r="I33" s="3">
        <f>I11/Output!I10*Output!I19</f>
        <v>945.89538427511343</v>
      </c>
      <c r="J33" s="3">
        <f>J11/Output!J10*Output!J19</f>
        <v>496.51712000761279</v>
      </c>
      <c r="K33" s="3">
        <f>K11/Output!K10*Output!K19</f>
        <v>3293.9458416288271</v>
      </c>
      <c r="L33" s="3">
        <f>L11/Output!L10*Output!L19</f>
        <v>96.961187318328811</v>
      </c>
      <c r="M33" s="3">
        <f>M11/Output!M10*Output!M19</f>
        <v>54.999997263661157</v>
      </c>
      <c r="N33" s="3">
        <f>N11/Output!N10*Output!N19</f>
        <v>657.43620417439297</v>
      </c>
      <c r="O33" s="3">
        <f>O11/Output!O10*Output!O19</f>
        <v>1316.7929747173328</v>
      </c>
      <c r="P33" s="3">
        <f>P11/Output!P10*Output!P19</f>
        <v>1177.4289155203494</v>
      </c>
      <c r="Q33" s="3">
        <f>Q11/Output!Q10*Output!Q19</f>
        <v>176.35437116166071</v>
      </c>
      <c r="R33" s="3">
        <f>R11/Output!R10*Output!R19</f>
        <v>231.07883517137131</v>
      </c>
      <c r="S33" s="3">
        <f>S11/Output!S10*Output!S19</f>
        <v>1091.8781776137093</v>
      </c>
      <c r="T33" s="3">
        <f>T11/Output!T10*Output!T19</f>
        <v>427.91510957328637</v>
      </c>
      <c r="U33" s="3">
        <f>U11/Output!U10*Output!U19</f>
        <v>642.29250067758142</v>
      </c>
      <c r="V33" s="3">
        <f>V11/Output!V10*Output!V19</f>
        <v>588.25134522233202</v>
      </c>
      <c r="W33" s="3">
        <f>W11/Output!W10*Output!W19</f>
        <v>275.97540030668199</v>
      </c>
      <c r="X33" s="3">
        <f>X11/Output!X10*Output!X19</f>
        <v>271.84754453758018</v>
      </c>
      <c r="Y33" s="3">
        <f>Y11/Output!Y10*Output!Y19</f>
        <v>0</v>
      </c>
      <c r="Z33" s="3">
        <f>Z11/Output!Z10*Output!Z19</f>
        <v>875.8603853109604</v>
      </c>
      <c r="AA33" s="3">
        <f>AA11/Output!AA10*Output!AA19</f>
        <v>1252.565215350309</v>
      </c>
      <c r="AB33" s="3">
        <f>AB11/Output!AB10*Output!AB19</f>
        <v>620.23633486493964</v>
      </c>
      <c r="AC33" s="3">
        <f>AC11/Output!AC10*Output!AC19</f>
        <v>421.67588947903516</v>
      </c>
      <c r="AD33" s="3">
        <f>AD11/Output!AD10*Output!AD19</f>
        <v>2478.7008734627125</v>
      </c>
      <c r="AE33" s="3">
        <f>AE11/Output!AE10*Output!AE19</f>
        <v>27617.36256664342</v>
      </c>
      <c r="AF33" s="3">
        <f>AF11/Output!AF10*Output!AF19</f>
        <v>23141.859895597529</v>
      </c>
      <c r="AG33" s="3">
        <f>AG11/Output!AG10*Output!AG19</f>
        <v>0</v>
      </c>
      <c r="AH33" s="3">
        <f>AH11/Output!AH10*Output!AH19</f>
        <v>1179.6446452451505</v>
      </c>
      <c r="AI33" s="3">
        <f>AI11/Output!AI10*Output!AI19</f>
        <v>402.11650151370191</v>
      </c>
      <c r="AJ33" s="3">
        <f>AJ11/Output!AJ10*Output!AJ19</f>
        <v>0</v>
      </c>
      <c r="AK33" s="3">
        <f>AK11/Output!AK10*Output!AK19</f>
        <v>2.3117725024382326E-3</v>
      </c>
      <c r="AL33" s="3">
        <f>AL11/Output!AL10*Output!AL19</f>
        <v>22.014663799139797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140.84474566515428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84.080063180941011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95.763300562653185</v>
      </c>
      <c r="AX33" s="3">
        <f>AX11/Output!AX10*Output!AX19</f>
        <v>0</v>
      </c>
      <c r="AY33" s="3">
        <f>AY11/Output!AY10*Output!AY19</f>
        <v>23.384924124569388</v>
      </c>
      <c r="AZ33" s="3">
        <f>AZ11/Output!AZ10*Output!AZ19</f>
        <v>239.72112459540963</v>
      </c>
      <c r="BA33" s="3">
        <f>BA11/Output!BA10*Output!BA19</f>
        <v>68.103230776023935</v>
      </c>
      <c r="BB33" s="3">
        <f>BB11/Output!BB10*Output!BB19</f>
        <v>4.9045956706365113</v>
      </c>
      <c r="BC33" s="3">
        <f>BC11/Output!BC10*Output!BC19</f>
        <v>71.408451752374091</v>
      </c>
      <c r="BD33" s="3">
        <f>BD11/Output!BD10*Output!BD19</f>
        <v>11.82697668902358</v>
      </c>
      <c r="BE33" s="3">
        <f>BE11/Output!BE10*Output!BE19</f>
        <v>113.60797394390745</v>
      </c>
      <c r="BF33" s="3">
        <f>BF11/Output!BF10*Output!BF19</f>
        <v>206.61818970307712</v>
      </c>
      <c r="BH33" s="3">
        <f t="shared" si="1"/>
        <v>74.28379926375635</v>
      </c>
    </row>
    <row r="34" spans="1:60" x14ac:dyDescent="0.25">
      <c r="A34" s="3">
        <v>2035</v>
      </c>
      <c r="B34" s="3">
        <f>B12/Output!B11*Output!B20</f>
        <v>442.41649354738496</v>
      </c>
      <c r="C34" s="3">
        <f>C12/Output!C11*Output!C20</f>
        <v>277.44295049959464</v>
      </c>
      <c r="D34" s="3">
        <f>D12/Output!D11*Output!D20</f>
        <v>1766.7441052504059</v>
      </c>
      <c r="E34" s="3">
        <f>E12/Output!E11*Output!E20</f>
        <v>154.64696999275051</v>
      </c>
      <c r="F34" s="3">
        <f>F12/Output!F11*Output!F20</f>
        <v>688.276266834485</v>
      </c>
      <c r="G34" s="3">
        <f>G12/Output!G11*Output!G20</f>
        <v>305.59908427228379</v>
      </c>
      <c r="H34" s="3">
        <f>H12/Output!H11*Output!H20</f>
        <v>306.20797576514519</v>
      </c>
      <c r="I34" s="3">
        <f>I12/Output!I11*Output!I20</f>
        <v>792.84568706511845</v>
      </c>
      <c r="J34" s="3">
        <f>J12/Output!J11*Output!J20</f>
        <v>683.52167429775125</v>
      </c>
      <c r="K34" s="3">
        <f>K12/Output!K11*Output!K20</f>
        <v>3756.2918186221436</v>
      </c>
      <c r="L34" s="3">
        <f>L12/Output!L11*Output!L20</f>
        <v>96.740007572210445</v>
      </c>
      <c r="M34" s="3">
        <f>M12/Output!M11*Output!M20</f>
        <v>55.029629623791429</v>
      </c>
      <c r="N34" s="3">
        <f>N12/Output!N11*Output!N20</f>
        <v>741.27180610367236</v>
      </c>
      <c r="O34" s="3">
        <f>O12/Output!O11*Output!O20</f>
        <v>1583.1033379952817</v>
      </c>
      <c r="P34" s="3">
        <f>P12/Output!P11*Output!P20</f>
        <v>1406.8912764726547</v>
      </c>
      <c r="Q34" s="3">
        <f>Q12/Output!Q11*Output!Q20</f>
        <v>178.55389946931783</v>
      </c>
      <c r="R34" s="3">
        <f>R12/Output!R11*Output!R20</f>
        <v>190.85702499869205</v>
      </c>
      <c r="S34" s="3">
        <f>S12/Output!S11*Output!S20</f>
        <v>1108.503441625857</v>
      </c>
      <c r="T34" s="3">
        <f>T12/Output!T11*Output!T20</f>
        <v>442.09026385278662</v>
      </c>
      <c r="U34" s="3">
        <f>U12/Output!U11*Output!U20</f>
        <v>628.6873882034032</v>
      </c>
      <c r="V34" s="3">
        <f>V12/Output!V11*Output!V20</f>
        <v>656.17846637562025</v>
      </c>
      <c r="W34" s="3">
        <f>W12/Output!W11*Output!W20</f>
        <v>289.2500850311398</v>
      </c>
      <c r="X34" s="3">
        <f>X12/Output!X11*Output!X20</f>
        <v>288.40107450108553</v>
      </c>
      <c r="Y34" s="3">
        <f>Y12/Output!Y11*Output!Y20</f>
        <v>0</v>
      </c>
      <c r="Z34" s="3">
        <f>Z12/Output!Z11*Output!Z20</f>
        <v>897.86224171196773</v>
      </c>
      <c r="AA34" s="3">
        <f>AA12/Output!AA11*Output!AA20</f>
        <v>1047.1548983341802</v>
      </c>
      <c r="AB34" s="3">
        <f>AB12/Output!AB11*Output!AB20</f>
        <v>789.60290656876975</v>
      </c>
      <c r="AC34" s="3">
        <f>AC12/Output!AC11*Output!AC20</f>
        <v>401.44619200246274</v>
      </c>
      <c r="AD34" s="3">
        <f>AD12/Output!AD11*Output!AD20</f>
        <v>2767.4590347164658</v>
      </c>
      <c r="AE34" s="3">
        <f>AE12/Output!AE11*Output!AE20</f>
        <v>34153.860779592069</v>
      </c>
      <c r="AF34" s="3">
        <f>AF12/Output!AF11*Output!AF20</f>
        <v>25184.672633920654</v>
      </c>
      <c r="AG34" s="3">
        <f>AG12/Output!AG11*Output!AG20</f>
        <v>0</v>
      </c>
      <c r="AH34" s="3">
        <f>AH12/Output!AH11*Output!AH20</f>
        <v>1524.6840916170227</v>
      </c>
      <c r="AI34" s="3">
        <f>AI12/Output!AI11*Output!AI20</f>
        <v>673.4241756145841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50.12355676653263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164.71046547846669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71.327945460617741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130.94263572571683</v>
      </c>
      <c r="AX34" s="3">
        <f>AX12/Output!AX11*Output!AX20</f>
        <v>0</v>
      </c>
      <c r="AY34" s="3">
        <f>AY12/Output!AY11*Output!AY20</f>
        <v>22.886606980542975</v>
      </c>
      <c r="AZ34" s="3">
        <f>AZ12/Output!AZ11*Output!AZ20</f>
        <v>254.94455413920244</v>
      </c>
      <c r="BA34" s="3">
        <f>BA12/Output!BA11*Output!BA20</f>
        <v>84.016906998312237</v>
      </c>
      <c r="BB34" s="3">
        <f>BB12/Output!BB11*Output!BB20</f>
        <v>0</v>
      </c>
      <c r="BC34" s="3">
        <f>BC12/Output!BC11*Output!BC20</f>
        <v>105.64380975530888</v>
      </c>
      <c r="BD34" s="3">
        <f>BD12/Output!BD11*Output!BD20</f>
        <v>11.853831948361604</v>
      </c>
      <c r="BE34" s="3">
        <f>BE12/Output!BE11*Output!BE20</f>
        <v>131.02146304724204</v>
      </c>
      <c r="BF34" s="3">
        <f>BF12/Output!BF11*Output!BF20</f>
        <v>179.51703172545621</v>
      </c>
      <c r="BH34" s="3">
        <f t="shared" si="1"/>
        <v>85.4867064900765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0.11041551783616282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839.77200143809989</v>
      </c>
      <c r="AK41" s="3">
        <f>AK8/Output!AK7*Output!AK34*0.0114</f>
        <v>5.7580445246463698E-2</v>
      </c>
      <c r="AL41" s="3">
        <f>AL8/Output!AL7*Output!AL34*0.0114</f>
        <v>0</v>
      </c>
      <c r="AM41" s="3">
        <f>AM8/Output!AM7*Output!AM34*0.0114</f>
        <v>0.19813701774239151</v>
      </c>
      <c r="AN41" s="3">
        <f>AN8/Output!AN7*Output!AN34*0.0114</f>
        <v>81.991283619288225</v>
      </c>
      <c r="AO41" s="3">
        <f>AO8/Output!AO7*Output!AO34*0.0114</f>
        <v>86.384556833588661</v>
      </c>
      <c r="AP41" s="3">
        <f>AP8/Output!AP7*Output!AP34*0.0114</f>
        <v>0</v>
      </c>
      <c r="AQ41" s="3">
        <f>AQ8/Output!AQ7*Output!AQ34*0.0114</f>
        <v>7.3233109054472978</v>
      </c>
      <c r="AR41" s="3">
        <f>AR8/Output!AR7*Output!AR34*0.0114</f>
        <v>2.5301182931211197E-2</v>
      </c>
      <c r="AS41" s="3">
        <f>AS8/Output!AS7*Output!AS34*0.0114</f>
        <v>0</v>
      </c>
      <c r="AT41" s="3">
        <f>AT8/Output!AT7*Output!AT34*0.0114</f>
        <v>5.7249867161229293</v>
      </c>
      <c r="AU41" s="3">
        <f>AU8/Output!AU7*Output!AU34*0.0114</f>
        <v>6.7242012125829365E-3</v>
      </c>
      <c r="AV41" s="3">
        <f>AV8/Output!AV7*Output!AV34*0.0114</f>
        <v>51.701893144175422</v>
      </c>
      <c r="AW41" s="3">
        <f>AW8/Output!AW7*Output!AW34*0.0114</f>
        <v>0</v>
      </c>
      <c r="AX41" s="3">
        <f>AX8/Output!AX7*Output!AX34*0.0114</f>
        <v>2.5260956106680693E-2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0.42341932107549285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0.22866326283205826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1098.0209348565299</v>
      </c>
      <c r="AK42" s="3">
        <f>AK9/Output!AK8*Output!AK35*0.0114</f>
        <v>5.9622654240121753E-2</v>
      </c>
      <c r="AL42" s="3">
        <f>AL9/Output!AL8*Output!AL35*0.0114</f>
        <v>0</v>
      </c>
      <c r="AM42" s="3">
        <f>AM9/Output!AM8*Output!AM35*0.0114</f>
        <v>0.20516435485098999</v>
      </c>
      <c r="AN42" s="3">
        <f>AN9/Output!AN8*Output!AN35*0.0114</f>
        <v>95.434022378954012</v>
      </c>
      <c r="AO42" s="3">
        <f>AO9/Output!AO8*Output!AO35*0.0114</f>
        <v>102.50003390920277</v>
      </c>
      <c r="AP42" s="3">
        <f>AP9/Output!AP8*Output!AP35*0.0114</f>
        <v>0</v>
      </c>
      <c r="AQ42" s="3">
        <f>AQ9/Output!AQ8*Output!AQ35*0.0114</f>
        <v>9.3653135325185612</v>
      </c>
      <c r="AR42" s="3">
        <f>AR9/Output!AR8*Output!AR35*0.0114</f>
        <v>2.5913625759256324E-2</v>
      </c>
      <c r="AS42" s="3">
        <f>AS9/Output!AS8*Output!AS35*0.0114</f>
        <v>0</v>
      </c>
      <c r="AT42" s="3">
        <f>AT9/Output!AT8*Output!AT35*0.0114</f>
        <v>6.6306803544399804</v>
      </c>
      <c r="AU42" s="3">
        <f>AU9/Output!AU8*Output!AU35*0.0114</f>
        <v>1.033045179507365E-2</v>
      </c>
      <c r="AV42" s="3">
        <f>AV9/Output!AV8*Output!AV35*0.0114</f>
        <v>65.671762340361525</v>
      </c>
      <c r="AW42" s="3">
        <f>AW9/Output!AW8*Output!AW35*0.0114</f>
        <v>0</v>
      </c>
      <c r="AX42" s="3">
        <f>AX9/Output!AX8*Output!AX35*0.0114</f>
        <v>2.5872425200404944E-2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0.55556677467790483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0.22179711039151465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1288.3736635568769</v>
      </c>
      <c r="AK43" s="3">
        <f>AK10/Output!AK9*Output!AK36*0.0114</f>
        <v>5.7832343772877305E-2</v>
      </c>
      <c r="AL43" s="3">
        <f>AL10/Output!AL9*Output!AL36*0.0114</f>
        <v>0</v>
      </c>
      <c r="AM43" s="3">
        <f>AM10/Output!AM9*Output!AM36*0.0114</f>
        <v>0.29850571861237246</v>
      </c>
      <c r="AN43" s="3">
        <f>AN10/Output!AN9*Output!AN36*0.0114</f>
        <v>98.804246732633786</v>
      </c>
      <c r="AO43" s="3">
        <f>AO10/Output!AO9*Output!AO36*0.0114</f>
        <v>108.8342002749027</v>
      </c>
      <c r="AP43" s="3">
        <f>AP10/Output!AP9*Output!AP36*0.0114</f>
        <v>0</v>
      </c>
      <c r="AQ43" s="3">
        <f>AQ10/Output!AQ9*Output!AQ36*0.0114</f>
        <v>10.778564317492453</v>
      </c>
      <c r="AR43" s="3">
        <f>AR10/Output!AR9*Output!AR36*0.0114</f>
        <v>2.4933457015856784E-2</v>
      </c>
      <c r="AS43" s="3">
        <f>AS10/Output!AS9*Output!AS36*0.0114</f>
        <v>0</v>
      </c>
      <c r="AT43" s="3">
        <f>AT10/Output!AT9*Output!AT36*0.0114</f>
        <v>6.8023246218558189</v>
      </c>
      <c r="AU43" s="3">
        <f>AU10/Output!AU9*Output!AU36*0.0114</f>
        <v>9.9397080971906984E-3</v>
      </c>
      <c r="AV43" s="3">
        <f>AV10/Output!AV9*Output!AV36*0.0114</f>
        <v>75.166532166515211</v>
      </c>
      <c r="AW43" s="3">
        <f>AW10/Output!AW9*Output!AW36*0.0114</f>
        <v>0</v>
      </c>
      <c r="AX43" s="3">
        <f>AX10/Output!AX9*Output!AX36*0.0114</f>
        <v>3.7340722268467665E-2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0.17014721567588351</v>
      </c>
      <c r="BF43" s="3">
        <f>BF10/Output!BF9*Output!BF36*0.0114</f>
        <v>0</v>
      </c>
      <c r="BH43" s="3">
        <f t="shared" si="2"/>
        <v>0.82049627583416307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5.001580447103051E-2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1.3141347434727892E-2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5.1158303518724121E-2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1.4527094777284415E-2</v>
      </c>
      <c r="Z44" s="3">
        <f>Z11/Output!Z10*Output!Z37*0.0114</f>
        <v>0</v>
      </c>
      <c r="AA44" s="3">
        <f>AA11/Output!AA10*Output!AA37*0.0114</f>
        <v>7.120254634889861E-2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0.20214594371213029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1378.2431152749609</v>
      </c>
      <c r="AK44" s="3">
        <f>AK11/Output!AK10*Output!AK37*0.0114</f>
        <v>7.9062619583387561E-2</v>
      </c>
      <c r="AL44" s="3">
        <f>AL11/Output!AL10*Output!AL37*0.0114</f>
        <v>0</v>
      </c>
      <c r="AM44" s="3">
        <f>AM11/Output!AM10*Output!AM37*0.0114</f>
        <v>0.27205818906229606</v>
      </c>
      <c r="AN44" s="3">
        <f>AN11/Output!AN10*Output!AN37*0.0114</f>
        <v>92.103867171861765</v>
      </c>
      <c r="AO44" s="3">
        <f>AO11/Output!AO10*Output!AO37*0.0114</f>
        <v>104.93036979083654</v>
      </c>
      <c r="AP44" s="3">
        <f>AP11/Output!AP10*Output!AP37*0.0114</f>
        <v>0</v>
      </c>
      <c r="AQ44" s="3">
        <f>AQ11/Output!AQ10*Output!AQ37*0.0114</f>
        <v>11.347279686779563</v>
      </c>
      <c r="AR44" s="3">
        <f>AR11/Output!AR10*Output!AR37*0.0114</f>
        <v>3.3910839569168912E-2</v>
      </c>
      <c r="AS44" s="3">
        <f>AS11/Output!AS10*Output!AS37*0.0114</f>
        <v>0</v>
      </c>
      <c r="AT44" s="3">
        <f>AT11/Output!AT10*Output!AT37*0.0114</f>
        <v>6.2591266235644136</v>
      </c>
      <c r="AU44" s="3">
        <f>AU11/Output!AU10*Output!AU37*0.0114</f>
        <v>9.0123576107354452E-3</v>
      </c>
      <c r="AV44" s="3">
        <f>AV11/Output!AV10*Output!AV37*0.0114</f>
        <v>78.728350955316799</v>
      </c>
      <c r="AW44" s="3">
        <f>AW11/Output!AW10*Output!AW37*0.0114</f>
        <v>0</v>
      </c>
      <c r="AX44" s="3">
        <f>AX11/Output!AX10*Output!AX37*0.0114</f>
        <v>3.3856924090325889E-2</v>
      </c>
      <c r="AY44" s="3">
        <f>AY11/Output!AY10*Output!AY37*0.0114</f>
        <v>4.609380576459144E-3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0.30869524561090339</v>
      </c>
      <c r="BF44" s="3">
        <f>BF11/Output!BF10*Output!BF37*0.0114</f>
        <v>0</v>
      </c>
      <c r="BH44" s="3">
        <f t="shared" si="2"/>
        <v>1.1433965963660724</v>
      </c>
    </row>
    <row r="45" spans="1:60" x14ac:dyDescent="0.25">
      <c r="A45" s="3">
        <v>2035</v>
      </c>
      <c r="B45" s="3">
        <f>B12/Output!B11*Output!B38*0.0114</f>
        <v>2.7694911490465643E-2</v>
      </c>
      <c r="C45" s="3">
        <f>C12/Output!C11*Output!C38*0.0114</f>
        <v>2.4820290635606833E-2</v>
      </c>
      <c r="D45" s="3">
        <f>D12/Output!D11*Output!D38*0.0114</f>
        <v>0.23852583284802792</v>
      </c>
      <c r="E45" s="3">
        <f>E12/Output!E11*Output!E38*0.0114</f>
        <v>1.7686705771758623E-2</v>
      </c>
      <c r="F45" s="3">
        <f>F12/Output!F11*Output!F38*0.0114</f>
        <v>9.53071221095525E-2</v>
      </c>
      <c r="G45" s="3">
        <f>G12/Output!G11*Output!G38*0.0114</f>
        <v>3.0662925096631977E-2</v>
      </c>
      <c r="H45" s="3">
        <f>H12/Output!H11*Output!H38*0.0114</f>
        <v>3.3976084986886139E-2</v>
      </c>
      <c r="I45" s="3">
        <f>I12/Output!I11*Output!I38*0.0114</f>
        <v>4.2630334227320904E-2</v>
      </c>
      <c r="J45" s="3">
        <f>J12/Output!J11*Output!J38*0.0114</f>
        <v>0.15707757145149603</v>
      </c>
      <c r="K45" s="3">
        <f>K12/Output!K11*Output!K38*0.0114</f>
        <v>0.26942070424243386</v>
      </c>
      <c r="L45" s="3">
        <f>L12/Output!L11*Output!L38*0.0114</f>
        <v>1.0853617619557122E-2</v>
      </c>
      <c r="M45" s="3">
        <f>M12/Output!M11*Output!M38*0.0114</f>
        <v>1.1200860193387056E-2</v>
      </c>
      <c r="N45" s="3">
        <f>N12/Output!N11*Output!N38*0.0114</f>
        <v>6.462849290338317E-2</v>
      </c>
      <c r="O45" s="3">
        <f>O12/Output!O11*Output!O38*0.0114</f>
        <v>0.1054711420189479</v>
      </c>
      <c r="P45" s="3">
        <f>P12/Output!P11*Output!P38*0.0114</f>
        <v>0.19012495023338941</v>
      </c>
      <c r="Q45" s="3">
        <f>Q12/Output!Q11*Output!Q38*0.0114</f>
        <v>1.4740918369351151E-2</v>
      </c>
      <c r="R45" s="3">
        <f>R12/Output!R11*Output!R38*0.0114</f>
        <v>1.0996346386060504E-2</v>
      </c>
      <c r="S45" s="3">
        <f>S12/Output!S11*Output!S38*0.0114</f>
        <v>0.1127291635551719</v>
      </c>
      <c r="T45" s="3">
        <f>T12/Output!T11*Output!T38*0.0114</f>
        <v>5.687973599595697E-2</v>
      </c>
      <c r="U45" s="3">
        <f>U12/Output!U11*Output!U38*0.0114</f>
        <v>4.3604128746327075E-2</v>
      </c>
      <c r="V45" s="3">
        <f>V12/Output!V11*Output!V38*0.0114</f>
        <v>4.6364988512824452E-2</v>
      </c>
      <c r="W45" s="3">
        <f>W12/Output!W11*Output!W38*0.0114</f>
        <v>2.4766608102350096E-2</v>
      </c>
      <c r="X45" s="3">
        <f>X12/Output!X11*Output!X38*0.0114</f>
        <v>3.5088284411017877E-2</v>
      </c>
      <c r="Y45" s="3">
        <f>Y12/Output!Y11*Output!Y38*0.0114</f>
        <v>1.2381984299908685E-2</v>
      </c>
      <c r="Z45" s="3">
        <f>Z12/Output!Z11*Output!Z38*0.0114</f>
        <v>0.10140511557110735</v>
      </c>
      <c r="AA45" s="3">
        <f>AA12/Output!AA11*Output!AA38*0.0114</f>
        <v>6.0688583954457274E-2</v>
      </c>
      <c r="AB45" s="3">
        <f>AB12/Output!AB11*Output!AB38*0.0114</f>
        <v>6.7222328610248794E-2</v>
      </c>
      <c r="AC45" s="3">
        <f>AC12/Output!AC11*Output!AC38*0.0114</f>
        <v>4.8929111530989867E-2</v>
      </c>
      <c r="AD45" s="3">
        <f>AD12/Output!AD11*Output!AD38*0.0114</f>
        <v>0.25852446425834974</v>
      </c>
      <c r="AE45" s="3">
        <f>AE12/Output!AE11*Output!AE38*0.0114</f>
        <v>6.5425553744240492</v>
      </c>
      <c r="AF45" s="3">
        <f>AF12/Output!AF11*Output!AF38*0.0114</f>
        <v>3.9502651076870587</v>
      </c>
      <c r="AG45" s="3">
        <f>AG12/Output!AG11*Output!AG38*0.0114</f>
        <v>0.17289088202742076</v>
      </c>
      <c r="AH45" s="3">
        <f>AH12/Output!AH11*Output!AH38*0.0114</f>
        <v>0.24675466559389636</v>
      </c>
      <c r="AI45" s="3">
        <f>AI12/Output!AI11*Output!AI38*0.0114</f>
        <v>0.13708747347379976</v>
      </c>
      <c r="AJ45" s="3">
        <f>AJ12/Output!AJ11*Output!AJ38*0.0114</f>
        <v>1352.860975423466</v>
      </c>
      <c r="AK45" s="3">
        <f>AK12/Output!AK11*Output!AK38*0.0114</f>
        <v>6.762048144105326E-2</v>
      </c>
      <c r="AL45" s="3">
        <f>AL12/Output!AL11*Output!AL38*0.0114</f>
        <v>2.540496830599644E-2</v>
      </c>
      <c r="AM45" s="3">
        <f>AM12/Output!AM11*Output!AM38*0.0114</f>
        <v>0.31024700541272443</v>
      </c>
      <c r="AN45" s="3">
        <f>AN12/Output!AN11*Output!AN38*0.0114</f>
        <v>77.487671719799849</v>
      </c>
      <c r="AO45" s="3">
        <f>AO12/Output!AO11*Output!AO38*0.0114</f>
        <v>92.327908202925201</v>
      </c>
      <c r="AP45" s="3">
        <f>AP12/Output!AP11*Output!AP38*0.0114</f>
        <v>2.9985137676730174E-2</v>
      </c>
      <c r="AQ45" s="3">
        <f>AQ12/Output!AQ11*Output!AQ38*0.0114</f>
        <v>11.002923426243894</v>
      </c>
      <c r="AR45" s="3">
        <f>AR12/Output!AR11*Output!AR38*0.0114</f>
        <v>2.8956951335171094E-2</v>
      </c>
      <c r="AS45" s="3">
        <f>AS12/Output!AS11*Output!AS38*0.0114</f>
        <v>0</v>
      </c>
      <c r="AT45" s="3">
        <f>AT12/Output!AT11*Output!AT38*0.0114</f>
        <v>5.1633798170303011</v>
      </c>
      <c r="AU45" s="3">
        <f>AU12/Output!AU11*Output!AU38*0.0114</f>
        <v>1.0261041565265737E-2</v>
      </c>
      <c r="AV45" s="3">
        <f>AV12/Output!AV11*Output!AV38*0.0114</f>
        <v>75.982823976288913</v>
      </c>
      <c r="AW45" s="3">
        <f>AW12/Output!AW11*Output!AW38*0.0114</f>
        <v>2.1008022507222075E-2</v>
      </c>
      <c r="AX45" s="3">
        <f>AX12/Output!AX11*Output!AX38*0.0114</f>
        <v>2.8910912135997474E-2</v>
      </c>
      <c r="AY45" s="3">
        <f>AY12/Output!AY11*Output!AY38*0.0114</f>
        <v>3.9379859265582439E-3</v>
      </c>
      <c r="AZ45" s="3">
        <f>AZ12/Output!AZ11*Output!AZ38*0.0114</f>
        <v>2.2422045171591853E-2</v>
      </c>
      <c r="BA45" s="3">
        <f>BA12/Output!BA11*Output!BA38*0.0114</f>
        <v>8.0042849722610707E-3</v>
      </c>
      <c r="BB45" s="3">
        <f>BB12/Output!BB11*Output!BB38*0.0114</f>
        <v>5.0155696689948709E-3</v>
      </c>
      <c r="BC45" s="3">
        <f>BC12/Output!BC11*Output!BC38*0.0114</f>
        <v>2.0301733441396467E-2</v>
      </c>
      <c r="BD45" s="3">
        <f>BD12/Output!BD11*Output!BD38*0.0114</f>
        <v>1.8708284999906174E-3</v>
      </c>
      <c r="BE45" s="3">
        <f>BE12/Output!BE11*Output!BE38*0.0114</f>
        <v>0.52727726722745005</v>
      </c>
      <c r="BF45" s="3">
        <f>BF12/Output!BF11*Output!BF38*0.0114</f>
        <v>2.1793935823200793E-2</v>
      </c>
      <c r="BH45" s="3">
        <f t="shared" si="2"/>
        <v>14.396974982450798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45.934567045890148</v>
      </c>
      <c r="C52" s="3">
        <f>C8/Output!C7*Output!C43</f>
        <v>0</v>
      </c>
      <c r="D52" s="3">
        <f>D8/Output!D7*Output!D43</f>
        <v>0</v>
      </c>
      <c r="E52" s="3">
        <f>E8/Output!E7*Output!E43</f>
        <v>266.11066619179832</v>
      </c>
      <c r="F52" s="3">
        <f>F8/Output!F7*Output!F43</f>
        <v>0</v>
      </c>
      <c r="G52" s="3">
        <f>G8/Output!G7*Output!G43</f>
        <v>199.79650259620087</v>
      </c>
      <c r="H52" s="3">
        <f>H8/Output!H7*Output!H43</f>
        <v>0</v>
      </c>
      <c r="I52" s="3">
        <f>I8/Output!I7*Output!I43</f>
        <v>0</v>
      </c>
      <c r="J52" s="3">
        <f>J8/Output!J7*Output!J43</f>
        <v>4540.6247758177196</v>
      </c>
      <c r="K52" s="3">
        <f>K8/Output!K7*Output!K43</f>
        <v>0</v>
      </c>
      <c r="L52" s="3">
        <f>L8/Output!L7*Output!L43</f>
        <v>0</v>
      </c>
      <c r="M52" s="3">
        <f>M8/Output!M7*Output!M43</f>
        <v>281.31885915165327</v>
      </c>
      <c r="N52" s="3">
        <f>N8/Output!N7*Output!N43</f>
        <v>0</v>
      </c>
      <c r="O52" s="3">
        <f>O8/Output!O7*Output!O43</f>
        <v>0</v>
      </c>
      <c r="P52" s="3">
        <f>P8/Output!P7*Output!P43</f>
        <v>1320.7297811705869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465.57726775419655</v>
      </c>
      <c r="Y52" s="3">
        <f>Y8/Output!Y7*Output!Y43</f>
        <v>723.183948877322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1544.994339351379</v>
      </c>
      <c r="AC52" s="3">
        <f>AC8/Output!AC7*Output!AC43</f>
        <v>46.373398745930778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42798.968637805512</v>
      </c>
      <c r="AG52" s="3">
        <f>AG8/Output!AG7*Output!AG43</f>
        <v>0</v>
      </c>
      <c r="AH52" s="3">
        <f>AH8/Output!AH7*Output!AH43</f>
        <v>6690.5821410542158</v>
      </c>
      <c r="AI52" s="3">
        <f>AI8/Output!AI7*Output!AI43</f>
        <v>4638.6102507212181</v>
      </c>
      <c r="AJ52" s="3">
        <f>AJ8/Output!AJ7*Output!AJ43</f>
        <v>1145415.539457076</v>
      </c>
      <c r="AK52" s="3">
        <f>AK8/Output!AK7*Output!AK43</f>
        <v>361.14051185282051</v>
      </c>
      <c r="AL52" s="3">
        <f>AL8/Output!AL7*Output!AL43</f>
        <v>834.00651991765699</v>
      </c>
      <c r="AM52" s="3">
        <f>AM8/Output!AM7*Output!AM43</f>
        <v>0</v>
      </c>
      <c r="AN52" s="3">
        <f>AN8/Output!AN7*Output!AN43</f>
        <v>111896.99688250624</v>
      </c>
      <c r="AO52" s="3">
        <f>AO8/Output!AO7*Output!AO43</f>
        <v>118138.66456648822</v>
      </c>
      <c r="AP52" s="3">
        <f>AP8/Output!AP7*Output!AP43</f>
        <v>661.84370330246111</v>
      </c>
      <c r="AQ52" s="3">
        <f>AQ8/Output!AQ7*Output!AQ43</f>
        <v>10007.660978996104</v>
      </c>
      <c r="AR52" s="3">
        <f>AR8/Output!AR7*Output!AR43</f>
        <v>0</v>
      </c>
      <c r="AS52" s="3">
        <f>AS8/Output!AS7*Output!AS43</f>
        <v>275.43517582465535</v>
      </c>
      <c r="AT52" s="3">
        <f>AT8/Output!AT7*Output!AT43</f>
        <v>7850.4717936831794</v>
      </c>
      <c r="AU52" s="3">
        <f>AU8/Output!AU7*Output!AU43</f>
        <v>0</v>
      </c>
      <c r="AV52" s="3">
        <f>AV8/Output!AV7*Output!AV43</f>
        <v>70531.250879066734</v>
      </c>
      <c r="AW52" s="3">
        <f>AW8/Output!AW7*Output!AW43</f>
        <v>402.77678612806295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8.0076729505962874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8103.4281605718461</v>
      </c>
      <c r="BF52" s="3">
        <f>BF8/Output!BF7*Output!BF43</f>
        <v>0</v>
      </c>
      <c r="BH52" s="3">
        <f t="shared" si="3"/>
        <v>74.209443666831717</v>
      </c>
    </row>
    <row r="53" spans="1:60" x14ac:dyDescent="0.25">
      <c r="A53" s="3">
        <v>2032</v>
      </c>
      <c r="B53" s="3">
        <f>B9/Output!B8*Output!B44</f>
        <v>431.33291939383668</v>
      </c>
      <c r="C53" s="3">
        <f>C9/Output!C8*Output!C44</f>
        <v>0</v>
      </c>
      <c r="D53" s="3">
        <f>D9/Output!D8*Output!D44</f>
        <v>1688.0476858448005</v>
      </c>
      <c r="E53" s="3">
        <f>E9/Output!E8*Output!E44</f>
        <v>485.23453687504099</v>
      </c>
      <c r="F53" s="3">
        <f>F9/Output!F8*Output!F44</f>
        <v>0</v>
      </c>
      <c r="G53" s="3">
        <f>G9/Output!G8*Output!G44</f>
        <v>470.21104121646408</v>
      </c>
      <c r="H53" s="3">
        <f>H9/Output!H8*Output!H44</f>
        <v>0</v>
      </c>
      <c r="I53" s="3">
        <f>I9/Output!I8*Output!I44</f>
        <v>40.858083869329306</v>
      </c>
      <c r="J53" s="3">
        <f>J9/Output!J8*Output!J44</f>
        <v>7621.4652236361471</v>
      </c>
      <c r="K53" s="3">
        <f>K9/Output!K8*Output!K44</f>
        <v>0</v>
      </c>
      <c r="L53" s="3">
        <f>L9/Output!L8*Output!L44</f>
        <v>37.708719576310138</v>
      </c>
      <c r="M53" s="3">
        <f>M9/Output!M8*Output!M44</f>
        <v>466.98173182532531</v>
      </c>
      <c r="N53" s="3">
        <f>N9/Output!N8*Output!N44</f>
        <v>0</v>
      </c>
      <c r="O53" s="3">
        <f>O9/Output!O8*Output!O44</f>
        <v>0</v>
      </c>
      <c r="P53" s="3">
        <f>P9/Output!P8*Output!P44</f>
        <v>3220.4119100439416</v>
      </c>
      <c r="Q53" s="3">
        <f>Q9/Output!Q8*Output!Q44</f>
        <v>0</v>
      </c>
      <c r="R53" s="3">
        <f>R9/Output!R8*Output!R44</f>
        <v>46.109002505037402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916.40594759366741</v>
      </c>
      <c r="Y53" s="3">
        <f>Y9/Output!Y8*Output!Y44</f>
        <v>1063.6008498160791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2714.018004551473</v>
      </c>
      <c r="AC53" s="3">
        <f>AC9/Output!AC8*Output!AC44</f>
        <v>298.95565774878031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85775.82928313961</v>
      </c>
      <c r="AG53" s="3">
        <f>AG9/Output!AG8*Output!AG44</f>
        <v>0</v>
      </c>
      <c r="AH53" s="3">
        <f>AH9/Output!AH8*Output!AH44</f>
        <v>10821.229998094976</v>
      </c>
      <c r="AI53" s="3">
        <f>AI9/Output!AI8*Output!AI44</f>
        <v>7268.3097554359711</v>
      </c>
      <c r="AJ53" s="3">
        <f>AJ9/Output!AJ8*Output!AJ44</f>
        <v>1497401.2829481377</v>
      </c>
      <c r="AK53" s="3">
        <f>AK9/Output!AK8*Output!AK44</f>
        <v>635.45197282235029</v>
      </c>
      <c r="AL53" s="3">
        <f>AL9/Output!AL8*Output!AL44</f>
        <v>1335.1692277746017</v>
      </c>
      <c r="AM53" s="3">
        <f>AM9/Output!AM8*Output!AM44</f>
        <v>0</v>
      </c>
      <c r="AN53" s="3">
        <f>AN9/Output!AN8*Output!AN44</f>
        <v>130248.45383002175</v>
      </c>
      <c r="AO53" s="3">
        <f>AO9/Output!AO8*Output!AO44</f>
        <v>140119.3446000891</v>
      </c>
      <c r="AP53" s="3">
        <f>AP9/Output!AP8*Output!AP44</f>
        <v>1099.2907783766793</v>
      </c>
      <c r="AQ53" s="3">
        <f>AQ9/Output!AQ8*Output!AQ44</f>
        <v>12790.364747448379</v>
      </c>
      <c r="AR53" s="3">
        <f>AR9/Output!AR8*Output!AR44</f>
        <v>0</v>
      </c>
      <c r="AS53" s="3">
        <f>AS9/Output!AS8*Output!AS44</f>
        <v>282.86358604833066</v>
      </c>
      <c r="AT53" s="3">
        <f>AT9/Output!AT8*Output!AT44</f>
        <v>9084.6414212878608</v>
      </c>
      <c r="AU53" s="3">
        <f>AU9/Output!AU8*Output!AU44</f>
        <v>0</v>
      </c>
      <c r="AV53" s="3">
        <f>AV9/Output!AV8*Output!AV44</f>
        <v>89572.95749515231</v>
      </c>
      <c r="AW53" s="3">
        <f>AW9/Output!AW8*Output!AW44</f>
        <v>667.70906022804274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6.5668625945612087</v>
      </c>
      <c r="BB53" s="3">
        <f>BB9/Output!BB8*Output!BB44</f>
        <v>71.716228951892205</v>
      </c>
      <c r="BC53" s="3">
        <f>BC9/Output!BC8*Output!BC44</f>
        <v>139.7960643876529</v>
      </c>
      <c r="BD53" s="3">
        <f>BD9/Output!BD8*Output!BD44</f>
        <v>0</v>
      </c>
      <c r="BE53" s="3">
        <f>BE9/Output!BE8*Output!BE44</f>
        <v>11919.634768277081</v>
      </c>
      <c r="BF53" s="3">
        <f>BF9/Output!BF8*Output!BF44</f>
        <v>0</v>
      </c>
      <c r="BH53" s="3">
        <f t="shared" si="3"/>
        <v>139.52490890062799</v>
      </c>
    </row>
    <row r="54" spans="1:60" x14ac:dyDescent="0.25">
      <c r="A54" s="3">
        <v>2033</v>
      </c>
      <c r="B54" s="3">
        <f>B10/Output!B9*Output!B45</f>
        <v>1002.5094010007549</v>
      </c>
      <c r="C54" s="3">
        <f>C10/Output!C9*Output!C45</f>
        <v>181.39113017846779</v>
      </c>
      <c r="D54" s="3">
        <f>D10/Output!D9*Output!D45</f>
        <v>3918.9274108672876</v>
      </c>
      <c r="E54" s="3">
        <f>E10/Output!E9*Output!E45</f>
        <v>708.89722738409137</v>
      </c>
      <c r="F54" s="3">
        <f>F10/Output!F9*Output!F45</f>
        <v>0</v>
      </c>
      <c r="G54" s="3">
        <f>G10/Output!G9*Output!G45</f>
        <v>770.30988872470869</v>
      </c>
      <c r="H54" s="3">
        <f>H10/Output!H9*Output!H45</f>
        <v>0</v>
      </c>
      <c r="I54" s="3">
        <f>I10/Output!I9*Output!I45</f>
        <v>525.7408261008851</v>
      </c>
      <c r="J54" s="3">
        <f>J10/Output!J9*Output!J45</f>
        <v>10259.812334669396</v>
      </c>
      <c r="K54" s="3">
        <f>K10/Output!K9*Output!K45</f>
        <v>769.13076938074084</v>
      </c>
      <c r="L54" s="3">
        <f>L10/Output!L9*Output!L45</f>
        <v>116.50151707740612</v>
      </c>
      <c r="M54" s="3">
        <f>M10/Output!M9*Output!M45</f>
        <v>619.05031409742389</v>
      </c>
      <c r="N54" s="3">
        <f>N10/Output!N9*Output!N45</f>
        <v>0</v>
      </c>
      <c r="O54" s="3">
        <f>O10/Output!O9*Output!O45</f>
        <v>1240.5094680706993</v>
      </c>
      <c r="P54" s="3">
        <f>P10/Output!P9*Output!P45</f>
        <v>5113.4728789639366</v>
      </c>
      <c r="Q54" s="3">
        <f>Q10/Output!Q9*Output!Q45</f>
        <v>0</v>
      </c>
      <c r="R54" s="3">
        <f>R10/Output!R9*Output!R45</f>
        <v>212.20925781954426</v>
      </c>
      <c r="S54" s="3">
        <f>S10/Output!S9*Output!S45</f>
        <v>0</v>
      </c>
      <c r="T54" s="3">
        <f>T10/Output!T9*Output!T45</f>
        <v>0</v>
      </c>
      <c r="U54" s="3">
        <f>U10/Output!U9*Output!U45</f>
        <v>333.6042894556935</v>
      </c>
      <c r="V54" s="3">
        <f>V10/Output!V9*Output!V45</f>
        <v>132.36079753955786</v>
      </c>
      <c r="W54" s="3">
        <f>W10/Output!W9*Output!W45</f>
        <v>0</v>
      </c>
      <c r="X54" s="3">
        <f>X10/Output!X9*Output!X45</f>
        <v>1366.2989157515015</v>
      </c>
      <c r="Y54" s="3">
        <f>Y10/Output!Y9*Output!Y45</f>
        <v>1206.0588235141831</v>
      </c>
      <c r="Z54" s="3">
        <f>Z10/Output!Z9*Output!Z45</f>
        <v>0</v>
      </c>
      <c r="AA54" s="3">
        <f>AA10/Output!AA9*Output!AA45</f>
        <v>200.97137888823963</v>
      </c>
      <c r="AB54" s="3">
        <f>AB10/Output!AB9*Output!AB45</f>
        <v>3838.0689018644789</v>
      </c>
      <c r="AC54" s="3">
        <f>AC10/Output!AC9*Output!AC45</f>
        <v>581.07190707372331</v>
      </c>
      <c r="AD54" s="3">
        <f>AD10/Output!AD9*Output!AD45</f>
        <v>0</v>
      </c>
      <c r="AE54" s="3">
        <f>AE10/Output!AE9*Output!AE45</f>
        <v>49932.950182644105</v>
      </c>
      <c r="AF54" s="3">
        <f>AF10/Output!AF9*Output!AF45</f>
        <v>127114.65215350977</v>
      </c>
      <c r="AG54" s="3">
        <f>AG10/Output!AG9*Output!AG45</f>
        <v>0</v>
      </c>
      <c r="AH54" s="3">
        <f>AH10/Output!AH9*Output!AH45</f>
        <v>14356.046574175331</v>
      </c>
      <c r="AI54" s="3">
        <f>AI10/Output!AI9*Output!AI45</f>
        <v>9456.6472526898797</v>
      </c>
      <c r="AJ54" s="3">
        <f>AJ10/Output!AJ9*Output!AJ45</f>
        <v>1756769.845989848</v>
      </c>
      <c r="AK54" s="3">
        <f>AK10/Output!AK9*Output!AK45</f>
        <v>887.77720703978321</v>
      </c>
      <c r="AL54" s="3">
        <f>AL10/Output!AL9*Output!AL45</f>
        <v>1772.512430223816</v>
      </c>
      <c r="AM54" s="3">
        <f>AM10/Output!AM9*Output!AM45</f>
        <v>0</v>
      </c>
      <c r="AN54" s="3">
        <f>AN10/Output!AN9*Output!AN45</f>
        <v>134816.01289719867</v>
      </c>
      <c r="AO54" s="3">
        <f>AO10/Output!AO9*Output!AO45</f>
        <v>148720.53811311282</v>
      </c>
      <c r="AP54" s="3">
        <f>AP10/Output!AP9*Output!AP45</f>
        <v>1494.8193671003353</v>
      </c>
      <c r="AQ54" s="3">
        <f>AQ10/Output!AQ9*Output!AQ45</f>
        <v>14718.527649066849</v>
      </c>
      <c r="AR54" s="3">
        <f>AR10/Output!AR9*Output!AR45</f>
        <v>0</v>
      </c>
      <c r="AS54" s="3">
        <f>AS10/Output!AS9*Output!AS45</f>
        <v>278.1538763690541</v>
      </c>
      <c r="AT54" s="3">
        <f>AT10/Output!AT9*Output!AT45</f>
        <v>9322.9095561639024</v>
      </c>
      <c r="AU54" s="3">
        <f>AU10/Output!AU9*Output!AU45</f>
        <v>0</v>
      </c>
      <c r="AV54" s="3">
        <f>AV10/Output!AV9*Output!AV45</f>
        <v>102499.9693076789</v>
      </c>
      <c r="AW54" s="3">
        <f>AW10/Output!AW9*Output!AW45</f>
        <v>889.43858223901907</v>
      </c>
      <c r="AX54" s="3">
        <f>AX10/Output!AX9*Output!AX45</f>
        <v>0</v>
      </c>
      <c r="AY54" s="3">
        <f>AY10/Output!AY9*Output!AY45</f>
        <v>26.267584391561947</v>
      </c>
      <c r="AZ54" s="3">
        <f>AZ10/Output!AZ9*Output!AZ45</f>
        <v>0</v>
      </c>
      <c r="BA54" s="3">
        <f>BA10/Output!BA9*Output!BA45</f>
        <v>95.922915935493364</v>
      </c>
      <c r="BB54" s="3">
        <f>BB10/Output!BB9*Output!BB45</f>
        <v>156.50323327759747</v>
      </c>
      <c r="BC54" s="3">
        <f>BC10/Output!BC9*Output!BC45</f>
        <v>397.10271773702874</v>
      </c>
      <c r="BD54" s="3">
        <f>BD10/Output!BD9*Output!BD45</f>
        <v>6.5567652640242198</v>
      </c>
      <c r="BE54" s="3">
        <f>BE10/Output!BE9*Output!BE45</f>
        <v>12686.415203903594</v>
      </c>
      <c r="BF54" s="3">
        <f>BF10/Output!BF9*Output!BF45</f>
        <v>0</v>
      </c>
      <c r="BH54" s="3">
        <f t="shared" si="3"/>
        <v>252.64866348492308</v>
      </c>
    </row>
    <row r="55" spans="1:60" x14ac:dyDescent="0.25">
      <c r="A55" s="3">
        <v>2034</v>
      </c>
      <c r="B55" s="3">
        <f>B11/Output!B10*Output!B46</f>
        <v>1544.8379786087285</v>
      </c>
      <c r="C55" s="3">
        <f>C11/Output!C10*Output!C46</f>
        <v>871.05366260335666</v>
      </c>
      <c r="D55" s="3">
        <f>D11/Output!D10*Output!D46</f>
        <v>6042.5529405189473</v>
      </c>
      <c r="E55" s="3">
        <f>E11/Output!E10*Output!E46</f>
        <v>913.76461849523741</v>
      </c>
      <c r="F55" s="3">
        <f>F11/Output!F10*Output!F46</f>
        <v>166.58569257212793</v>
      </c>
      <c r="G55" s="3">
        <f>G11/Output!G10*Output!G46</f>
        <v>1227.5716583054104</v>
      </c>
      <c r="H55" s="3">
        <f>H11/Output!H10*Output!H46</f>
        <v>332.18545240846754</v>
      </c>
      <c r="I55" s="3">
        <f>I11/Output!I10*Output!I46</f>
        <v>614.22917771440973</v>
      </c>
      <c r="J55" s="3">
        <f>J11/Output!J10*Output!J46</f>
        <v>11574.730022968377</v>
      </c>
      <c r="K55" s="3">
        <f>K11/Output!K10*Output!K46</f>
        <v>4963.2673293003136</v>
      </c>
      <c r="L55" s="3">
        <f>L11/Output!L10*Output!L46</f>
        <v>263.61504316766047</v>
      </c>
      <c r="M55" s="3">
        <f>M11/Output!M10*Output!M46</f>
        <v>619.0266291621823</v>
      </c>
      <c r="N55" s="3">
        <f>N11/Output!N10*Output!N46</f>
        <v>864.67131251248031</v>
      </c>
      <c r="O55" s="3">
        <f>O11/Output!O10*Output!O46</f>
        <v>2615.979646585035</v>
      </c>
      <c r="P55" s="3">
        <f>P11/Output!P10*Output!P46</f>
        <v>6785.884246978927</v>
      </c>
      <c r="Q55" s="3">
        <f>Q11/Output!Q10*Output!Q46</f>
        <v>224.52769929224047</v>
      </c>
      <c r="R55" s="3">
        <f>R11/Output!R10*Output!R46</f>
        <v>436.83696991556423</v>
      </c>
      <c r="S55" s="3">
        <f>S11/Output!S10*Output!S46</f>
        <v>1670.6383489849984</v>
      </c>
      <c r="T55" s="3">
        <f>T11/Output!T10*Output!T46</f>
        <v>0</v>
      </c>
      <c r="U55" s="3">
        <f>U11/Output!U10*Output!U46</f>
        <v>390.41863211657881</v>
      </c>
      <c r="V55" s="3">
        <f>V11/Output!V10*Output!V46</f>
        <v>940.02640359509246</v>
      </c>
      <c r="W55" s="3">
        <f>W11/Output!W10*Output!W46</f>
        <v>15.293308598081628</v>
      </c>
      <c r="X55" s="3">
        <f>X11/Output!X10*Output!X46</f>
        <v>1736.9642524252931</v>
      </c>
      <c r="Y55" s="3">
        <f>Y11/Output!Y10*Output!Y46</f>
        <v>1098.4522542122074</v>
      </c>
      <c r="Z55" s="3">
        <f>Z11/Output!Z10*Output!Z46</f>
        <v>1408.890700232108</v>
      </c>
      <c r="AA55" s="3">
        <f>AA11/Output!AA10*Output!AA46</f>
        <v>768.23800008022181</v>
      </c>
      <c r="AB55" s="3">
        <f>AB11/Output!AB10*Output!AB46</f>
        <v>4358.5072387109258</v>
      </c>
      <c r="AC55" s="3">
        <f>AC11/Output!AC10*Output!AC46</f>
        <v>1198.4721777906395</v>
      </c>
      <c r="AD55" s="3">
        <f>AD11/Output!AD10*Output!AD46</f>
        <v>1596.3810610309217</v>
      </c>
      <c r="AE55" s="3">
        <f>AE11/Output!AE10*Output!AE46</f>
        <v>121378.78796014034</v>
      </c>
      <c r="AF55" s="3">
        <f>AF11/Output!AF10*Output!AF46</f>
        <v>159905.3658812881</v>
      </c>
      <c r="AG55" s="3">
        <f>AG11/Output!AG10*Output!AG46</f>
        <v>0</v>
      </c>
      <c r="AH55" s="3">
        <f>AH11/Output!AH10*Output!AH46</f>
        <v>16854.958674445854</v>
      </c>
      <c r="AI55" s="3">
        <f>AI11/Output!AI10*Output!AI46</f>
        <v>10868.393554898306</v>
      </c>
      <c r="AJ55" s="3">
        <f>AJ11/Output!AJ10*Output!AJ46</f>
        <v>1879217.7403202816</v>
      </c>
      <c r="AK55" s="3">
        <f>AK11/Output!AK10*Output!AK46</f>
        <v>1068.0388961264634</v>
      </c>
      <c r="AL55" s="3">
        <f>AL11/Output!AL10*Output!AL46</f>
        <v>2055.8136746977511</v>
      </c>
      <c r="AM55" s="3">
        <f>AM11/Output!AM10*Output!AM46</f>
        <v>0</v>
      </c>
      <c r="AN55" s="3">
        <f>AN11/Output!AN10*Output!AN46</f>
        <v>125678.25695312153</v>
      </c>
      <c r="AO55" s="3">
        <f>AO11/Output!AO10*Output!AO46</f>
        <v>143354.70987241063</v>
      </c>
      <c r="AP55" s="3">
        <f>AP11/Output!AP10*Output!AP46</f>
        <v>1774.4752663608456</v>
      </c>
      <c r="AQ55" s="3">
        <f>AQ11/Output!AQ10*Output!AQ46</f>
        <v>15490.817541910712</v>
      </c>
      <c r="AR55" s="3">
        <f>AR11/Output!AR10*Output!AR46</f>
        <v>0</v>
      </c>
      <c r="AS55" s="3">
        <f>AS11/Output!AS10*Output!AS46</f>
        <v>256.55232693479877</v>
      </c>
      <c r="AT55" s="3">
        <f>AT11/Output!AT10*Output!AT46</f>
        <v>8577.6139094860573</v>
      </c>
      <c r="AU55" s="3">
        <f>AU11/Output!AU10*Output!AU46</f>
        <v>0</v>
      </c>
      <c r="AV55" s="3">
        <f>AV11/Output!AV10*Output!AV46</f>
        <v>107352.13427070958</v>
      </c>
      <c r="AW55" s="3">
        <f>AW11/Output!AW10*Output!AW46</f>
        <v>1035.0225005082868</v>
      </c>
      <c r="AX55" s="3">
        <f>AX11/Output!AX10*Output!AX46</f>
        <v>0</v>
      </c>
      <c r="AY55" s="3">
        <f>AY11/Output!AY10*Output!AY46</f>
        <v>49.732790430217072</v>
      </c>
      <c r="AZ55" s="3">
        <f>AZ11/Output!AZ10*Output!AZ46</f>
        <v>230.21773643535806</v>
      </c>
      <c r="BA55" s="3">
        <f>BA11/Output!BA10*Output!BA46</f>
        <v>175.87328352744905</v>
      </c>
      <c r="BB55" s="3">
        <f>BB11/Output!BB10*Output!BB46</f>
        <v>276.54009608691797</v>
      </c>
      <c r="BC55" s="3">
        <f>BC11/Output!BC10*Output!BC46</f>
        <v>617.85740189133958</v>
      </c>
      <c r="BD55" s="3">
        <f>BD11/Output!BD10*Output!BD46</f>
        <v>33.615190927208047</v>
      </c>
      <c r="BE55" s="3">
        <f>BE11/Output!BE10*Output!BE46</f>
        <v>11562.532445250503</v>
      </c>
      <c r="BF55" s="3">
        <f>BF11/Output!BF10*Output!BF46</f>
        <v>231.02371431970539</v>
      </c>
      <c r="BH55" s="3">
        <f t="shared" si="3"/>
        <v>383.61840385315594</v>
      </c>
    </row>
    <row r="56" spans="1:60" x14ac:dyDescent="0.25">
      <c r="A56" s="3">
        <v>2035</v>
      </c>
      <c r="B56" s="3">
        <f>B12/Output!B11*Output!B47</f>
        <v>1576.6664523958073</v>
      </c>
      <c r="C56" s="3">
        <f>C12/Output!C11*Output!C47</f>
        <v>1225.7740024426882</v>
      </c>
      <c r="D56" s="3">
        <f>D12/Output!D11*Output!D47</f>
        <v>7825.321182908986</v>
      </c>
      <c r="E56" s="3">
        <f>E12/Output!E11*Output!E47</f>
        <v>929.32778572661528</v>
      </c>
      <c r="F56" s="3">
        <f>F12/Output!F11*Output!F47</f>
        <v>643.74108793294238</v>
      </c>
      <c r="G56" s="3">
        <f>G12/Output!G11*Output!G47</f>
        <v>1707.9787224878337</v>
      </c>
      <c r="H56" s="3">
        <f>H12/Output!H11*Output!H47</f>
        <v>1192.1433328731978</v>
      </c>
      <c r="I56" s="3">
        <f>I12/Output!I11*Output!I47</f>
        <v>617.01799539543413</v>
      </c>
      <c r="J56" s="3">
        <f>J12/Output!J11*Output!J47</f>
        <v>10692.29784617201</v>
      </c>
      <c r="K56" s="3">
        <f>K12/Output!K11*Output!K47</f>
        <v>8933.4233511964903</v>
      </c>
      <c r="L56" s="3">
        <f>L12/Output!L11*Output!L47</f>
        <v>441.7612785503951</v>
      </c>
      <c r="M56" s="3">
        <f>M12/Output!M11*Output!M47</f>
        <v>502.07364551059521</v>
      </c>
      <c r="N56" s="3">
        <f>N12/Output!N11*Output!N47</f>
        <v>2522.7788896496058</v>
      </c>
      <c r="O56" s="3">
        <f>O12/Output!O11*Output!O47</f>
        <v>3728.4973889154385</v>
      </c>
      <c r="P56" s="3">
        <f>P12/Output!P11*Output!P47</f>
        <v>8639.0108965697982</v>
      </c>
      <c r="Q56" s="3">
        <f>Q12/Output!Q11*Output!Q47</f>
        <v>364.64377018921266</v>
      </c>
      <c r="R56" s="3">
        <f>R12/Output!R11*Output!R47</f>
        <v>422.49120325390356</v>
      </c>
      <c r="S56" s="3">
        <f>S12/Output!S11*Output!S47</f>
        <v>3421.4289991306559</v>
      </c>
      <c r="T56" s="3">
        <f>T12/Output!T11*Output!T47</f>
        <v>553.82900838168621</v>
      </c>
      <c r="U56" s="3">
        <f>U12/Output!U11*Output!U47</f>
        <v>340.41819810729032</v>
      </c>
      <c r="V56" s="3">
        <f>V12/Output!V11*Output!V47</f>
        <v>1769.1903511472487</v>
      </c>
      <c r="W56" s="3">
        <f>W12/Output!W11*Output!W47</f>
        <v>232.45851464486492</v>
      </c>
      <c r="X56" s="3">
        <f>X12/Output!X11*Output!X47</f>
        <v>1819.0505339396109</v>
      </c>
      <c r="Y56" s="3">
        <f>Y12/Output!Y11*Output!Y47</f>
        <v>943.85476812461809</v>
      </c>
      <c r="Z56" s="3">
        <f>Z12/Output!Z11*Output!Z47</f>
        <v>2419.4904767843154</v>
      </c>
      <c r="AA56" s="3">
        <f>AA12/Output!AA11*Output!AA47</f>
        <v>724.00415945668328</v>
      </c>
      <c r="AB56" s="3">
        <f>AB12/Output!AB11*Output!AB47</f>
        <v>3962.5793707094026</v>
      </c>
      <c r="AC56" s="3">
        <f>AC12/Output!AC11*Output!AC47</f>
        <v>1562.297947129852</v>
      </c>
      <c r="AD56" s="3">
        <f>AD12/Output!AD11*Output!AD47</f>
        <v>5578.6858076801782</v>
      </c>
      <c r="AE56" s="3">
        <f>AE12/Output!AE11*Output!AE47</f>
        <v>159546.52579735839</v>
      </c>
      <c r="AF56" s="3">
        <f>AF12/Output!AF11*Output!AF47</f>
        <v>181573.58916035254</v>
      </c>
      <c r="AG56" s="3">
        <f>AG12/Output!AG11*Output!AG47</f>
        <v>0</v>
      </c>
      <c r="AH56" s="3">
        <f>AH12/Output!AH11*Output!AH47</f>
        <v>18008.761559133487</v>
      </c>
      <c r="AI56" s="3">
        <f>AI12/Output!AI11*Output!AI47</f>
        <v>10401.81268024884</v>
      </c>
      <c r="AJ56" s="3">
        <f>AJ12/Output!AJ11*Output!AJ47</f>
        <v>1844605.7659280996</v>
      </c>
      <c r="AK56" s="3">
        <f>AK12/Output!AK11*Output!AK47</f>
        <v>1138.8712663756339</v>
      </c>
      <c r="AL56" s="3">
        <f>AL12/Output!AL11*Output!AL47</f>
        <v>2019.0264285291908</v>
      </c>
      <c r="AM56" s="3">
        <f>AM12/Output!AM11*Output!AM47</f>
        <v>0</v>
      </c>
      <c r="AN56" s="3">
        <f>AN12/Output!AN11*Output!AN47</f>
        <v>105732.27168214417</v>
      </c>
      <c r="AO56" s="3">
        <f>AO12/Output!AO11*Output!AO47</f>
        <v>126125.00404378629</v>
      </c>
      <c r="AP56" s="3">
        <f>AP12/Output!AP11*Output!AP47</f>
        <v>1875.3862424130361</v>
      </c>
      <c r="AQ56" s="3">
        <f>AQ12/Output!AQ11*Output!AQ47</f>
        <v>15015.146734721106</v>
      </c>
      <c r="AR56" s="3">
        <f>AR12/Output!AR11*Output!AR47</f>
        <v>0</v>
      </c>
      <c r="AS56" s="3">
        <f>AS12/Output!AS11*Output!AS47</f>
        <v>223.65174862802363</v>
      </c>
      <c r="AT56" s="3">
        <f>AT12/Output!AT11*Output!AT47</f>
        <v>7071.5218773137112</v>
      </c>
      <c r="AU56" s="3">
        <f>AU12/Output!AU11*Output!AU47</f>
        <v>0</v>
      </c>
      <c r="AV56" s="3">
        <f>AV12/Output!AV11*Output!AV47</f>
        <v>103610.1040129403</v>
      </c>
      <c r="AW56" s="3">
        <f>AW12/Output!AW11*Output!AW47</f>
        <v>1138.8559569704598</v>
      </c>
      <c r="AX56" s="3">
        <f>AX12/Output!AX11*Output!AX47</f>
        <v>0</v>
      </c>
      <c r="AY56" s="3">
        <f>AY12/Output!AY11*Output!AY47</f>
        <v>40.41617135151882</v>
      </c>
      <c r="AZ56" s="3">
        <f>AZ12/Output!AZ11*Output!AZ47</f>
        <v>375.66759892754771</v>
      </c>
      <c r="BA56" s="3">
        <f>BA12/Output!BA11*Output!BA47</f>
        <v>207.1284269137733</v>
      </c>
      <c r="BB56" s="3">
        <f>BB12/Output!BB11*Output!BB47</f>
        <v>287.73531258970576</v>
      </c>
      <c r="BC56" s="3">
        <f>BC12/Output!BC11*Output!BC47</f>
        <v>717.68408569147152</v>
      </c>
      <c r="BD56" s="3">
        <f>BD12/Output!BD11*Output!BD47</f>
        <v>53.99145407867659</v>
      </c>
      <c r="BE56" s="3">
        <f>BE12/Output!BE11*Output!BE47</f>
        <v>9828.6332706871181</v>
      </c>
      <c r="BF56" s="3">
        <f>BF12/Output!BF11*Output!BF47</f>
        <v>271.4683234117993</v>
      </c>
      <c r="BH56" s="3">
        <f t="shared" si="3"/>
        <v>463.00144245106861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0.36147278819842033</v>
      </c>
      <c r="C63" s="3">
        <f>C8*Output!C52/10^9</f>
        <v>0.34432862240017659</v>
      </c>
      <c r="D63" s="3">
        <f>D8*Output!D52/10^9</f>
        <v>2.4235342624665765</v>
      </c>
      <c r="E63" s="3">
        <f>E8*Output!E52/10^9</f>
        <v>0.12100392845132206</v>
      </c>
      <c r="F63" s="3">
        <f>F8*Output!F52/10^9</f>
        <v>0.50158001100971239</v>
      </c>
      <c r="G63" s="3">
        <f>G8*Output!G52/10^9</f>
        <v>0.39139929942463986</v>
      </c>
      <c r="H63" s="3">
        <f>H8*Output!H52/10^9</f>
        <v>0.41449056734584833</v>
      </c>
      <c r="I63" s="3">
        <f>I8*Output!I52/10^9</f>
        <v>0.36302185258728542</v>
      </c>
      <c r="J63" s="3">
        <f>J8*Output!J52/10^9</f>
        <v>2.0566192870732269</v>
      </c>
      <c r="K63" s="3">
        <f>K8*Output!K52/10^9</f>
        <v>3.1629452936731592</v>
      </c>
      <c r="L63" s="3">
        <f>L8*Output!L52/10^9</f>
        <v>9.3716752593521149E-2</v>
      </c>
      <c r="M63" s="3">
        <f>M8*Output!M52/10^9</f>
        <v>6.9548758489961296E-2</v>
      </c>
      <c r="N63" s="3">
        <f>N8*Output!N52/10^9</f>
        <v>1.0110775181079266</v>
      </c>
      <c r="O63" s="3">
        <f>O8*Output!O52/10^9</f>
        <v>1.6107910088334196</v>
      </c>
      <c r="P63" s="3">
        <f>P8*Output!P52/10^9</f>
        <v>1.5752688477966743</v>
      </c>
      <c r="Q63" s="3">
        <f>Q8*Output!Q52/10^9</f>
        <v>0.1274731845984681</v>
      </c>
      <c r="R63" s="3">
        <f>R8*Output!R52/10^9</f>
        <v>0.10759436886467978</v>
      </c>
      <c r="S63" s="3">
        <f>S8*Output!S52/10^9</f>
        <v>1.0033035111765651</v>
      </c>
      <c r="T63" s="3">
        <f>T8*Output!T52/10^9</f>
        <v>0.39815931300543045</v>
      </c>
      <c r="U63" s="3">
        <f>U8*Output!U52/10^9</f>
        <v>0.31280071334545462</v>
      </c>
      <c r="V63" s="3">
        <f>V8*Output!V52/10^9</f>
        <v>0.43037787045763842</v>
      </c>
      <c r="W63" s="3">
        <f>W8*Output!W52/10^9</f>
        <v>0.19153204029209708</v>
      </c>
      <c r="X63" s="3">
        <f>X8*Output!X52/10^9</f>
        <v>0.27318627690349062</v>
      </c>
      <c r="Y63" s="3">
        <f>Y8*Output!Y52/10^9</f>
        <v>0.14493918981647277</v>
      </c>
      <c r="Z63" s="3">
        <f>Z8*Output!Z52/10^9</f>
        <v>0.81684536621140802</v>
      </c>
      <c r="AA63" s="3">
        <f>AA8*Output!AA52/10^9</f>
        <v>0.50097211984110068</v>
      </c>
      <c r="AB63" s="3">
        <f>AB8*Output!AB52/10^9</f>
        <v>1.0187355025938012</v>
      </c>
      <c r="AC63" s="3">
        <f>AC8*Output!AC52/10^9</f>
        <v>0.14370317926092799</v>
      </c>
      <c r="AD63" s="3">
        <f>AD8*Output!AD52/10^9</f>
        <v>3.1004448618750242</v>
      </c>
      <c r="AE63" s="3">
        <f>AE8*Output!AE52/10^9</f>
        <v>44.801975044119736</v>
      </c>
      <c r="AF63" s="3">
        <f>AF8*Output!AF52/10^9</f>
        <v>15.992643631315369</v>
      </c>
      <c r="AG63" s="3">
        <f>AG8*Output!AG52/10^9</f>
        <v>1.0774698801453968</v>
      </c>
      <c r="AH63" s="3">
        <f>AH8*Output!AH52/10^9</f>
        <v>1.2978559814774164</v>
      </c>
      <c r="AI63" s="3">
        <f>AI8*Output!AI52/10^9</f>
        <v>0.86502729390091171</v>
      </c>
      <c r="AJ63" s="3">
        <f>AJ8*Output!AJ52/10^9</f>
        <v>79.877909647317352</v>
      </c>
      <c r="AK63" s="3">
        <f>AK8*Output!AK52/10^9</f>
        <v>0.12598650185655966</v>
      </c>
      <c r="AL63" s="3">
        <f>AL8*Output!AL52/10^9</f>
        <v>0.22414454978954318</v>
      </c>
      <c r="AM63" s="3">
        <f>AM8*Output!AM52/10^9</f>
        <v>2.0403944468882513</v>
      </c>
      <c r="AN63" s="3">
        <f>AN8*Output!AN52/10^9</f>
        <v>8.1500410708761279</v>
      </c>
      <c r="AO63" s="3">
        <f>AO8*Output!AO52/10^9</f>
        <v>9.201070584198483</v>
      </c>
      <c r="AP63" s="3">
        <f>AP8*Output!AP52/10^9</f>
        <v>0.1410994378756576</v>
      </c>
      <c r="AQ63" s="3">
        <f>AQ8*Output!AQ52/10^9</f>
        <v>0.73009460426804185</v>
      </c>
      <c r="AR63" s="3">
        <f>AR8*Output!AR52/10^9</f>
        <v>0.1812628539563893</v>
      </c>
      <c r="AS63" s="3">
        <f>AS8*Output!AS52/10^9</f>
        <v>2.5508847948883549E-2</v>
      </c>
      <c r="AT63" s="3">
        <f>AT8*Output!AT52/10^9</f>
        <v>0.62455855843267627</v>
      </c>
      <c r="AU63" s="3">
        <f>AU8*Output!AU52/10^9</f>
        <v>2.6345043779897704E-2</v>
      </c>
      <c r="AV63" s="3">
        <f>AV8*Output!AV52/10^9</f>
        <v>4.9914053812124539</v>
      </c>
      <c r="AW63" s="3">
        <f>AW8*Output!AW52/10^9</f>
        <v>0.1623556601172933</v>
      </c>
      <c r="AX63" s="3">
        <f>AX8*Output!AX52/10^9</f>
        <v>0.12028409653034686</v>
      </c>
      <c r="AY63" s="3">
        <f>AY8*Output!AY52/10^9</f>
        <v>8.5777860116737787E-3</v>
      </c>
      <c r="AZ63" s="3">
        <f>AZ8*Output!AZ52/10^9</f>
        <v>0.12837417965240425</v>
      </c>
      <c r="BA63" s="3">
        <f>BA8*Output!BA52/10^9</f>
        <v>5.1774383096716316E-2</v>
      </c>
      <c r="BB63" s="3">
        <f>BB8*Output!BB52/10^9</f>
        <v>4.2011678496357445E-2</v>
      </c>
      <c r="BC63" s="3">
        <f>BC8*Output!BC52/10^9</f>
        <v>9.4336927992086414E-2</v>
      </c>
      <c r="BD63" s="3">
        <f>BD8*Output!BD52/10^9</f>
        <v>1.2877517495011735E-2</v>
      </c>
      <c r="BE63" s="3">
        <f>BE8*Output!BE52/10^9</f>
        <v>0.90604569843436966</v>
      </c>
      <c r="BF63" s="3">
        <f>BF8*Output!BF52/10^9</f>
        <v>5.5158214689364507E-2</v>
      </c>
      <c r="BH63" s="3">
        <f t="shared" si="4"/>
        <v>91.452375952264063</v>
      </c>
    </row>
    <row r="64" spans="1:60" x14ac:dyDescent="0.25">
      <c r="A64" s="3">
        <v>2032</v>
      </c>
      <c r="B64" s="3">
        <f>B9*Output!B53/10^9</f>
        <v>0.31763010281608589</v>
      </c>
      <c r="C64" s="3">
        <f>C9*Output!C53/10^9</f>
        <v>0.28304480256494258</v>
      </c>
      <c r="D64" s="3">
        <f>D9*Output!D53/10^9</f>
        <v>2.1086438517961579</v>
      </c>
      <c r="E64" s="3">
        <f>E9*Output!E53/10^9</f>
        <v>0.11487443422704374</v>
      </c>
      <c r="F64" s="3">
        <f>F9*Output!F53/10^9</f>
        <v>0.44681076253010715</v>
      </c>
      <c r="G64" s="3">
        <f>G9*Output!G53/10^9</f>
        <v>0.32907045500433896</v>
      </c>
      <c r="H64" s="3">
        <f>H9*Output!H53/10^9</f>
        <v>0.32787708995093029</v>
      </c>
      <c r="I64" s="3">
        <f>I9*Output!I53/10^9</f>
        <v>0.34107440266874089</v>
      </c>
      <c r="J64" s="3">
        <f>J9*Output!J53/10^9</f>
        <v>1.8410801689642575</v>
      </c>
      <c r="K64" s="3">
        <f>K9*Output!K53/10^9</f>
        <v>2.5511266375875938</v>
      </c>
      <c r="L64" s="3">
        <f>L9*Output!L53/10^9</f>
        <v>8.0843250757842808E-2</v>
      </c>
      <c r="M64" s="3">
        <f>M9*Output!M53/10^9</f>
        <v>7.0570931888861613E-2</v>
      </c>
      <c r="N64" s="3">
        <f>N9*Output!N53/10^9</f>
        <v>0.79588587822495149</v>
      </c>
      <c r="O64" s="3">
        <f>O9*Output!O53/10^9</f>
        <v>1.3139856685540592</v>
      </c>
      <c r="P64" s="3">
        <f>P9*Output!P53/10^9</f>
        <v>1.4433516587135429</v>
      </c>
      <c r="Q64" s="3">
        <f>Q9*Output!Q53/10^9</f>
        <v>0.10407438911270882</v>
      </c>
      <c r="R64" s="3">
        <f>R9*Output!R53/10^9</f>
        <v>9.4370678238563349E-2</v>
      </c>
      <c r="S64" s="3">
        <f>S9*Output!S53/10^9</f>
        <v>0.81006982413145046</v>
      </c>
      <c r="T64" s="3">
        <f>T9*Output!T53/10^9</f>
        <v>0.33082457959353995</v>
      </c>
      <c r="U64" s="3">
        <f>U9*Output!U53/10^9</f>
        <v>0.28785627264674923</v>
      </c>
      <c r="V64" s="3">
        <f>V9*Output!V53/10^9</f>
        <v>0.35461754601814255</v>
      </c>
      <c r="W64" s="3">
        <f>W9*Output!W53/10^9</f>
        <v>0.15656068485866445</v>
      </c>
      <c r="X64" s="3">
        <f>X9*Output!X53/10^9</f>
        <v>0.25378048183727514</v>
      </c>
      <c r="Y64" s="3">
        <f>Y9*Output!Y53/10^9</f>
        <v>0.13943612722087426</v>
      </c>
      <c r="Z64" s="3">
        <f>Z9*Output!Z53/10^9</f>
        <v>0.68602687055794032</v>
      </c>
      <c r="AA64" s="3">
        <f>AA9*Output!AA53/10^9</f>
        <v>0.43987275588524755</v>
      </c>
      <c r="AB64" s="3">
        <f>AB9*Output!AB53/10^9</f>
        <v>0.89052390762662337</v>
      </c>
      <c r="AC64" s="3">
        <f>AC9*Output!AC53/10^9</f>
        <v>0.15030260378409674</v>
      </c>
      <c r="AD64" s="3">
        <f>AD9*Output!AD53/10^9</f>
        <v>2.4581269724790049</v>
      </c>
      <c r="AE64" s="3">
        <f>AE9*Output!AE53/10^9</f>
        <v>40.855968922747763</v>
      </c>
      <c r="AF64" s="3">
        <f>AF9*Output!AF53/10^9</f>
        <v>17.139381731953723</v>
      </c>
      <c r="AG64" s="3">
        <f>AG9*Output!AG53/10^9</f>
        <v>1.1840791839977525</v>
      </c>
      <c r="AH64" s="3">
        <f>AH9*Output!AH53/10^9</f>
        <v>1.3833458347906771</v>
      </c>
      <c r="AI64" s="3">
        <f>AI9*Output!AI53/10^9</f>
        <v>0.91375921260535053</v>
      </c>
      <c r="AJ64" s="3">
        <f>AJ9*Output!AJ53/10^9</f>
        <v>102.15071518782693</v>
      </c>
      <c r="AK64" s="3">
        <f>AK9*Output!AK53/10^9</f>
        <v>0.1409858407441151</v>
      </c>
      <c r="AL64" s="3">
        <f>AL9*Output!AL53/10^9</f>
        <v>0.21692611806795767</v>
      </c>
      <c r="AM64" s="3">
        <f>AM9*Output!AM53/10^9</f>
        <v>2.3469286942471017</v>
      </c>
      <c r="AN64" s="3">
        <f>AN9*Output!AN53/10^9</f>
        <v>9.31599162310434</v>
      </c>
      <c r="AO64" s="3">
        <f>AO9*Output!AO53/10^9</f>
        <v>10.718174338228188</v>
      </c>
      <c r="AP64" s="3">
        <f>AP9*Output!AP53/10^9</f>
        <v>0.15052620864855848</v>
      </c>
      <c r="AQ64" s="3">
        <f>AQ9*Output!AQ53/10^9</f>
        <v>0.91403474869322754</v>
      </c>
      <c r="AR64" s="3">
        <f>AR9*Output!AR53/10^9</f>
        <v>0.20108676459834873</v>
      </c>
      <c r="AS64" s="3">
        <f>AS9*Output!AS53/10^9</f>
        <v>2.517100950558256E-2</v>
      </c>
      <c r="AT64" s="3">
        <f>AT9*Output!AT53/10^9</f>
        <v>0.71881963961308692</v>
      </c>
      <c r="AU64" s="3">
        <f>AU9*Output!AU53/10^9</f>
        <v>3.2208654966142489E-2</v>
      </c>
      <c r="AV64" s="3">
        <f>AV9*Output!AV53/10^9</f>
        <v>6.2036714467395955</v>
      </c>
      <c r="AW64" s="3">
        <f>AW9*Output!AW53/10^9</f>
        <v>0.15081311588497251</v>
      </c>
      <c r="AX64" s="3">
        <f>AX9*Output!AX53/10^9</f>
        <v>0.14306956397950887</v>
      </c>
      <c r="AY64" s="3">
        <f>AY9*Output!AY53/10^9</f>
        <v>9.9818757907828848E-3</v>
      </c>
      <c r="AZ64" s="3">
        <f>AZ9*Output!AZ53/10^9</f>
        <v>0.11341123230399279</v>
      </c>
      <c r="BA64" s="3">
        <f>BA9*Output!BA53/10^9</f>
        <v>4.7635315447683874E-2</v>
      </c>
      <c r="BB64" s="3">
        <f>BB9*Output!BB53/10^9</f>
        <v>3.9612642136112791E-2</v>
      </c>
      <c r="BC64" s="3">
        <f>BC9*Output!BC53/10^9</f>
        <v>9.3740138813464477E-2</v>
      </c>
      <c r="BD64" s="3">
        <f>BD9*Output!BD53/10^9</f>
        <v>1.1301621107916498E-2</v>
      </c>
      <c r="BE64" s="3">
        <f>BE9*Output!BE53/10^9</f>
        <v>1.0375363762724785</v>
      </c>
      <c r="BF64" s="3">
        <f>BF9*Output!BF53/10^9</f>
        <v>5.1482644664952802E-2</v>
      </c>
      <c r="BH64" s="3">
        <f t="shared" si="4"/>
        <v>85.811266493515262</v>
      </c>
    </row>
    <row r="65" spans="1:60" x14ac:dyDescent="0.25">
      <c r="A65" s="3">
        <v>2033</v>
      </c>
      <c r="B65" s="3">
        <f>B10*Output!B54/10^9</f>
        <v>0.26207689626231562</v>
      </c>
      <c r="C65" s="3">
        <f>C10*Output!C54/10^9</f>
        <v>0.21105589475913153</v>
      </c>
      <c r="D65" s="3">
        <f>D10*Output!D54/10^9</f>
        <v>1.6560469802297464</v>
      </c>
      <c r="E65" s="3">
        <f>E10*Output!E54/10^9</f>
        <v>0.1023377396250186</v>
      </c>
      <c r="F65" s="3">
        <f>F10*Output!F54/10^9</f>
        <v>0.37028947192347389</v>
      </c>
      <c r="G65" s="3">
        <f>G10*Output!G54/10^9</f>
        <v>0.24999466343263183</v>
      </c>
      <c r="H65" s="3">
        <f>H10*Output!H54/10^9</f>
        <v>0.22763984463656148</v>
      </c>
      <c r="I65" s="3">
        <f>I10*Output!I54/10^9</f>
        <v>0.31500444630041574</v>
      </c>
      <c r="J65" s="3">
        <f>J10*Output!J54/10^9</f>
        <v>1.5180002841029168</v>
      </c>
      <c r="K65" s="3">
        <f>K10*Output!K54/10^9</f>
        <v>1.8671213528773816</v>
      </c>
      <c r="L65" s="3">
        <f>L10*Output!L54/10^9</f>
        <v>6.4366915906344635E-2</v>
      </c>
      <c r="M65" s="3">
        <f>M10*Output!M54/10^9</f>
        <v>6.6878800488701845E-2</v>
      </c>
      <c r="N65" s="3">
        <f>N10*Output!N54/10^9</f>
        <v>0.54736250541077447</v>
      </c>
      <c r="O65" s="3">
        <f>O10*Output!O54/10^9</f>
        <v>0.96689852643820373</v>
      </c>
      <c r="P65" s="3">
        <f>P10*Output!P54/10^9</f>
        <v>1.212249193922271</v>
      </c>
      <c r="Q65" s="3">
        <f>Q10*Output!Q54/10^9</f>
        <v>7.7441802817973332E-2</v>
      </c>
      <c r="R65" s="3">
        <f>R10*Output!R54/10^9</f>
        <v>7.9568407970862384E-2</v>
      </c>
      <c r="S65" s="3">
        <f>S10*Output!S54/10^9</f>
        <v>0.58645516206524229</v>
      </c>
      <c r="T65" s="3">
        <f>T10*Output!T54/10^9</f>
        <v>0.24397845110386213</v>
      </c>
      <c r="U65" s="3">
        <f>U10*Output!U54/10^9</f>
        <v>0.25267829901808814</v>
      </c>
      <c r="V65" s="3">
        <f>V10*Output!V54/10^9</f>
        <v>0.26754774594565384</v>
      </c>
      <c r="W65" s="3">
        <f>W10*Output!W54/10^9</f>
        <v>0.11527368964208237</v>
      </c>
      <c r="X65" s="3">
        <f>X10*Output!X54/10^9</f>
        <v>0.22014162077401342</v>
      </c>
      <c r="Y65" s="3">
        <f>Y10*Output!Y54/10^9</f>
        <v>0.12894540173520475</v>
      </c>
      <c r="Z65" s="3">
        <f>Z10*Output!Z54/10^9</f>
        <v>0.53102292119257344</v>
      </c>
      <c r="AA65" s="3">
        <f>AA10*Output!AA54/10^9</f>
        <v>0.36827243289966838</v>
      </c>
      <c r="AB65" s="3">
        <f>AB10*Output!AB54/10^9</f>
        <v>0.71478287772665816</v>
      </c>
      <c r="AC65" s="3">
        <f>AC10*Output!AC54/10^9</f>
        <v>0.14882332311922011</v>
      </c>
      <c r="AD65" s="3">
        <f>AD10*Output!AD54/10^9</f>
        <v>1.7136910401099115</v>
      </c>
      <c r="AE65" s="3">
        <f>AE10*Output!AE54/10^9</f>
        <v>35.338533356753224</v>
      </c>
      <c r="AF65" s="3">
        <f>AF10*Output!AF54/10^9</f>
        <v>17.003607236168293</v>
      </c>
      <c r="AG65" s="3">
        <f>AG10*Output!AG54/10^9</f>
        <v>1.2021484338746924</v>
      </c>
      <c r="AH65" s="3">
        <f>AH10*Output!AH54/10^9</f>
        <v>1.3675931534745951</v>
      </c>
      <c r="AI65" s="3">
        <f>AI10*Output!AI54/10^9</f>
        <v>0.89397839863232531</v>
      </c>
      <c r="AJ65" s="3">
        <f>AJ10*Output!AJ54/10^9</f>
        <v>117.30298449688422</v>
      </c>
      <c r="AK65" s="3">
        <f>AK10*Output!AK54/10^9</f>
        <v>0.14579590714871382</v>
      </c>
      <c r="AL65" s="3">
        <f>AL10*Output!AL54/10^9</f>
        <v>0.19411503112918946</v>
      </c>
      <c r="AM65" s="3">
        <f>AM10*Output!AM54/10^9</f>
        <v>2.500345436966164</v>
      </c>
      <c r="AN65" s="3">
        <f>AN10*Output!AN54/10^9</f>
        <v>9.4885547948709092</v>
      </c>
      <c r="AO65" s="3">
        <f>AO10*Output!AO54/10^9</f>
        <v>11.211865453161691</v>
      </c>
      <c r="AP65" s="3">
        <f>AP10*Output!AP54/10^9</f>
        <v>0.14906837462793268</v>
      </c>
      <c r="AQ65" s="3">
        <f>AQ10*Output!AQ54/10^9</f>
        <v>1.0308310892393788</v>
      </c>
      <c r="AR65" s="3">
        <f>AR10*Output!AR54/10^9</f>
        <v>0.20525869792961399</v>
      </c>
      <c r="AS65" s="3">
        <f>AS10*Output!AS54/10^9</f>
        <v>2.3920405973013346E-2</v>
      </c>
      <c r="AT65" s="3">
        <f>AT10*Output!AT54/10^9</f>
        <v>0.73715895249443097</v>
      </c>
      <c r="AU65" s="3">
        <f>AU10*Output!AU54/10^9</f>
        <v>3.585683959906958E-2</v>
      </c>
      <c r="AV65" s="3">
        <f>AV10*Output!AV54/10^9</f>
        <v>6.9516678546388153</v>
      </c>
      <c r="AW65" s="3">
        <f>AW10*Output!AW54/10^9</f>
        <v>0.12873010107083896</v>
      </c>
      <c r="AX65" s="3">
        <f>AX10*Output!AX54/10^9</f>
        <v>0.15665648789319078</v>
      </c>
      <c r="AY65" s="3">
        <f>AY10*Output!AY54/10^9</f>
        <v>1.106520235258286E-2</v>
      </c>
      <c r="AZ65" s="3">
        <f>AZ10*Output!AZ54/10^9</f>
        <v>9.3639461999272838E-2</v>
      </c>
      <c r="BA65" s="3">
        <f>BA10*Output!BA54/10^9</f>
        <v>4.1456025773454259E-2</v>
      </c>
      <c r="BB65" s="3">
        <f>BB10*Output!BB54/10^9</f>
        <v>3.4791844729712598E-2</v>
      </c>
      <c r="BC65" s="3">
        <f>BC10*Output!BC54/10^9</f>
        <v>8.852540959964815E-2</v>
      </c>
      <c r="BD65" s="3">
        <f>BD10*Output!BD54/10^9</f>
        <v>9.3182817301070593E-3</v>
      </c>
      <c r="BE65" s="3">
        <f>BE10*Output!BE54/10^9</f>
        <v>1.1357746564328959</v>
      </c>
      <c r="BF65" s="3">
        <f>BF10*Output!BF54/10^9</f>
        <v>4.6808491068066671E-2</v>
      </c>
      <c r="BH65" s="3">
        <f t="shared" si="4"/>
        <v>75.892933927363515</v>
      </c>
    </row>
    <row r="66" spans="1:60" x14ac:dyDescent="0.25">
      <c r="A66" s="3">
        <v>2034</v>
      </c>
      <c r="B66" s="3">
        <f>B11*Output!B55/10^9</f>
        <v>0.20562997455241661</v>
      </c>
      <c r="C66" s="3">
        <f>C11*Output!C55/10^9</f>
        <v>0.14673304441607854</v>
      </c>
      <c r="D66" s="3">
        <f>D11*Output!D55/10^9</f>
        <v>1.1528643881802232</v>
      </c>
      <c r="E66" s="3">
        <f>E11*Output!E55/10^9</f>
        <v>8.6682175447454449E-2</v>
      </c>
      <c r="F66" s="3">
        <f>F11*Output!F55/10^9</f>
        <v>0.29529654073108413</v>
      </c>
      <c r="G66" s="3">
        <f>G11*Output!G55/10^9</f>
        <v>0.17310858876957327</v>
      </c>
      <c r="H66" s="3">
        <f>H11*Output!H55/10^9</f>
        <v>0.13906436624048377</v>
      </c>
      <c r="I66" s="3">
        <f>I11*Output!I55/10^9</f>
        <v>0.28255382235343457</v>
      </c>
      <c r="J66" s="3">
        <f>J11*Output!J55/10^9</f>
        <v>1.1546450677364704</v>
      </c>
      <c r="K66" s="3">
        <f>K11*Output!K55/10^9</f>
        <v>1.246581583150481</v>
      </c>
      <c r="L66" s="3">
        <f>L11*Output!L55/10^9</f>
        <v>4.8303563067411216E-2</v>
      </c>
      <c r="M66" s="3">
        <f>M11*Output!M55/10^9</f>
        <v>5.9852806977393452E-2</v>
      </c>
      <c r="N66" s="3">
        <f>N11*Output!N55/10^9</f>
        <v>0.3281581364582537</v>
      </c>
      <c r="O66" s="3">
        <f>O11*Output!O55/10^9</f>
        <v>0.62494165521125145</v>
      </c>
      <c r="P66" s="3">
        <f>P11*Output!P55/10^9</f>
        <v>0.93609216195695333</v>
      </c>
      <c r="Q66" s="3">
        <f>Q11*Output!Q55/10^9</f>
        <v>5.6849510145779242E-2</v>
      </c>
      <c r="R66" s="3">
        <f>R11*Output!R55/10^9</f>
        <v>6.7565273412194538E-2</v>
      </c>
      <c r="S66" s="3">
        <f>S11*Output!S55/10^9</f>
        <v>0.40425630998405682</v>
      </c>
      <c r="T66" s="3">
        <f>T11*Output!T55/10^9</f>
        <v>0.15661330583300043</v>
      </c>
      <c r="U66" s="3">
        <f>U11*Output!U55/10^9</f>
        <v>0.21398272250656886</v>
      </c>
      <c r="V66" s="3">
        <f>V11*Output!V55/10^9</f>
        <v>0.19214725399947366</v>
      </c>
      <c r="W66" s="3">
        <f>W11*Output!W55/10^9</f>
        <v>7.8506818233820011E-2</v>
      </c>
      <c r="X66" s="3">
        <f>X11*Output!X55/10^9</f>
        <v>0.18081037055945273</v>
      </c>
      <c r="Y66" s="3">
        <f>Y11*Output!Y55/10^9</f>
        <v>0.11825509441989762</v>
      </c>
      <c r="Z66" s="3">
        <f>Z11*Output!Z55/10^9</f>
        <v>0.38167255678106549</v>
      </c>
      <c r="AA66" s="3">
        <f>AA11*Output!AA55/10^9</f>
        <v>0.31341519218959274</v>
      </c>
      <c r="AB66" s="3">
        <f>AB11*Output!AB55/10^9</f>
        <v>0.53196051028219993</v>
      </c>
      <c r="AC66" s="3">
        <f>AC11*Output!AC55/10^9</f>
        <v>0.1444634628125307</v>
      </c>
      <c r="AD66" s="3">
        <f>AD11*Output!AD55/10^9</f>
        <v>1.0415341476805779</v>
      </c>
      <c r="AE66" s="3">
        <f>AE11*Output!AE55/10^9</f>
        <v>28.387894486791488</v>
      </c>
      <c r="AF66" s="3">
        <f>AF11*Output!AF55/10^9</f>
        <v>15.680722027169423</v>
      </c>
      <c r="AG66" s="3">
        <f>AG11*Output!AG55/10^9</f>
        <v>1.1342427018143109</v>
      </c>
      <c r="AH66" s="3">
        <f>AH11*Output!AH55/10^9</f>
        <v>1.2626183484181954</v>
      </c>
      <c r="AI66" s="3">
        <f>AI11*Output!AI55/10^9</f>
        <v>0.81426067524274193</v>
      </c>
      <c r="AJ66" s="3">
        <f>AJ11*Output!AJ55/10^9</f>
        <v>122.87700530652201</v>
      </c>
      <c r="AK66" s="3">
        <f>AK11*Output!AK55/10^9</f>
        <v>0.14000358096726429</v>
      </c>
      <c r="AL66" s="3">
        <f>AL11*Output!AL55/10^9</f>
        <v>0.16043592973115156</v>
      </c>
      <c r="AM66" s="3">
        <f>AM11*Output!AM55/10^9</f>
        <v>2.4798109800095363</v>
      </c>
      <c r="AN66" s="3">
        <f>AN11*Output!AN55/10^9</f>
        <v>8.7237715120405479</v>
      </c>
      <c r="AO66" s="3">
        <f>AO11*Output!AO55/10^9</f>
        <v>10.683422662438955</v>
      </c>
      <c r="AP66" s="3">
        <f>AP11*Output!AP55/10^9</f>
        <v>0.13763080489725427</v>
      </c>
      <c r="AQ66" s="3">
        <f>AQ11*Output!AQ55/10^9</f>
        <v>1.0638209144141786</v>
      </c>
      <c r="AR66" s="3">
        <f>AR11*Output!AR55/10^9</f>
        <v>0.19352539952151918</v>
      </c>
      <c r="AS66" s="3">
        <f>AS11*Output!AS55/10^9</f>
        <v>2.1389045109082572E-2</v>
      </c>
      <c r="AT66" s="3">
        <f>AT11*Output!AT55/10^9</f>
        <v>0.68214420754105198</v>
      </c>
      <c r="AU66" s="3">
        <f>AU11*Output!AU55/10^9</f>
        <v>3.6762755568360742E-2</v>
      </c>
      <c r="AV66" s="3">
        <f>AV11*Output!AV55/10^9</f>
        <v>7.1331499684271407</v>
      </c>
      <c r="AW66" s="3">
        <f>AW11*Output!AW55/10^9</f>
        <v>0.10069449709355285</v>
      </c>
      <c r="AX66" s="3">
        <f>AX11*Output!AX55/10^9</f>
        <v>0.15910644060826168</v>
      </c>
      <c r="AY66" s="3">
        <f>AY11*Output!AY55/10^9</f>
        <v>1.1439114927296089E-2</v>
      </c>
      <c r="AZ66" s="3">
        <f>AZ11*Output!AZ55/10^9</f>
        <v>7.3683761932329686E-2</v>
      </c>
      <c r="BA66" s="3">
        <f>BA11*Output!BA55/10^9</f>
        <v>3.3624371136282777E-2</v>
      </c>
      <c r="BB66" s="3">
        <f>BB11*Output!BB55/10^9</f>
        <v>2.8236688215275182E-2</v>
      </c>
      <c r="BC66" s="3">
        <f>BC11*Output!BC55/10^9</f>
        <v>7.8344935388749662E-2</v>
      </c>
      <c r="BD66" s="3">
        <f>BD11*Output!BD55/10^9</f>
        <v>7.0943327949799847E-3</v>
      </c>
      <c r="BE66" s="3">
        <f>BE11*Output!BE55/10^9</f>
        <v>1.2028926980594947</v>
      </c>
      <c r="BF66" s="3">
        <f>BF11*Output!BF55/10^9</f>
        <v>4.4899006456156604E-2</v>
      </c>
      <c r="BH66" s="3">
        <f t="shared" si="4"/>
        <v>62.951852985941883</v>
      </c>
    </row>
    <row r="67" spans="1:60" x14ac:dyDescent="0.25">
      <c r="A67" s="3">
        <v>2035</v>
      </c>
      <c r="B67" s="3">
        <f>B12*Output!B56/10^9</f>
        <v>0.17012138267175586</v>
      </c>
      <c r="C67" s="3">
        <f>C12*Output!C56/10^9</f>
        <v>0.11316795808241398</v>
      </c>
      <c r="D67" s="3">
        <f>D12*Output!D56/10^9</f>
        <v>0.77159752890429434</v>
      </c>
      <c r="E67" s="3">
        <f>E12*Output!E56/10^9</f>
        <v>7.5899874720763552E-2</v>
      </c>
      <c r="F67" s="3">
        <f>F12*Output!F56/10^9</f>
        <v>0.25145946540790792</v>
      </c>
      <c r="G67" s="3">
        <f>G12*Output!G56/10^9</f>
        <v>0.12977644664432295</v>
      </c>
      <c r="H67" s="3">
        <f>H12*Output!H56/10^9</f>
        <v>0.10749770420697187</v>
      </c>
      <c r="I67" s="3">
        <f>I12*Output!I56/10^9</f>
        <v>0.23910963855719836</v>
      </c>
      <c r="J67" s="3">
        <f>J12*Output!J56/10^9</f>
        <v>0.85618402753052203</v>
      </c>
      <c r="K67" s="3">
        <f>K12*Output!K56/10^9</f>
        <v>0.9404240412863305</v>
      </c>
      <c r="L67" s="3">
        <f>L12*Output!L56/10^9</f>
        <v>3.8439184415601978E-2</v>
      </c>
      <c r="M67" s="3">
        <f>M12*Output!M56/10^9</f>
        <v>5.0758543824267456E-2</v>
      </c>
      <c r="N67" s="3">
        <f>N12*Output!N56/10^9</f>
        <v>0.25109208082589535</v>
      </c>
      <c r="O67" s="3">
        <f>O12*Output!O56/10^9</f>
        <v>0.41642681066014076</v>
      </c>
      <c r="P67" s="3">
        <f>P12*Output!P56/10^9</f>
        <v>0.73608285714560984</v>
      </c>
      <c r="Q67" s="3">
        <f>Q12*Output!Q56/10^9</f>
        <v>4.940156471372488E-2</v>
      </c>
      <c r="R67" s="3">
        <f>R12*Output!R56/10^9</f>
        <v>5.8194432052297143E-2</v>
      </c>
      <c r="S67" s="3">
        <f>S12*Output!S56/10^9</f>
        <v>0.34418415316436352</v>
      </c>
      <c r="T67" s="3">
        <f>T12*Output!T56/10^9</f>
        <v>0.11179888655558239</v>
      </c>
      <c r="U67" s="3">
        <f>U12*Output!U56/10^9</f>
        <v>0.17400541814366693</v>
      </c>
      <c r="V67" s="3">
        <f>V12*Output!V56/10^9</f>
        <v>0.17565099122818376</v>
      </c>
      <c r="W67" s="3">
        <f>W12*Output!W56/10^9</f>
        <v>6.1436509619148705E-2</v>
      </c>
      <c r="X67" s="3">
        <f>X12*Output!X56/10^9</f>
        <v>0.15609020201057469</v>
      </c>
      <c r="Y67" s="3">
        <f>Y12*Output!Y56/10^9</f>
        <v>0.10202261280915967</v>
      </c>
      <c r="Z67" s="3">
        <f>Z12*Output!Z56/10^9</f>
        <v>0.2806664204893935</v>
      </c>
      <c r="AA67" s="3">
        <f>AA12*Output!AA56/10^9</f>
        <v>0.26461443756529529</v>
      </c>
      <c r="AB67" s="3">
        <f>AB12*Output!AB56/10^9</f>
        <v>0.4133559361790391</v>
      </c>
      <c r="AC67" s="3">
        <f>AC12*Output!AC56/10^9</f>
        <v>0.1474110146576883</v>
      </c>
      <c r="AD67" s="3">
        <f>AD12*Output!AD56/10^9</f>
        <v>0.74844982224265066</v>
      </c>
      <c r="AE67" s="3">
        <f>AE12*Output!AE56/10^9</f>
        <v>22.840213710420368</v>
      </c>
      <c r="AF67" s="3">
        <f>AF12*Output!AF56/10^9</f>
        <v>14.496696860345745</v>
      </c>
      <c r="AG67" s="3">
        <f>AG12*Output!AG56/10^9</f>
        <v>0.99527700325624191</v>
      </c>
      <c r="AH67" s="3">
        <f>AH12*Output!AH56/10^9</f>
        <v>1.1904722373310406</v>
      </c>
      <c r="AI67" s="3">
        <f>AI12*Output!AI56/10^9</f>
        <v>0.75110625503707418</v>
      </c>
      <c r="AJ67" s="3">
        <f>AJ12*Output!AJ56/10^9</f>
        <v>118.16282889476402</v>
      </c>
      <c r="AK67" s="3">
        <f>AK12*Output!AK56/10^9</f>
        <v>0.12481771977975091</v>
      </c>
      <c r="AL67" s="3">
        <f>AL12*Output!AL56/10^9</f>
        <v>0.12923754942597573</v>
      </c>
      <c r="AM67" s="3">
        <f>AM12*Output!AM56/10^9</f>
        <v>2.2896899313016399</v>
      </c>
      <c r="AN67" s="3">
        <f>AN12*Output!AN56/10^9</f>
        <v>7.2588403865409363</v>
      </c>
      <c r="AO67" s="3">
        <f>AO12*Output!AO56/10^9</f>
        <v>9.3203836099502091</v>
      </c>
      <c r="AP67" s="3">
        <f>AP12*Output!AP56/10^9</f>
        <v>0.12608272363410378</v>
      </c>
      <c r="AQ67" s="3">
        <f>AQ12*Output!AQ56/10^9</f>
        <v>1.0115380997160013</v>
      </c>
      <c r="AR67" s="3">
        <f>AR12*Output!AR56/10^9</f>
        <v>0.16841149923094989</v>
      </c>
      <c r="AS67" s="3">
        <f>AS12*Output!AS56/10^9</f>
        <v>1.7978201939353761E-2</v>
      </c>
      <c r="AT67" s="3">
        <f>AT12*Output!AT56/10^9</f>
        <v>0.57106074143685082</v>
      </c>
      <c r="AU67" s="3">
        <f>AU12*Output!AU56/10^9</f>
        <v>3.4870896757869842E-2</v>
      </c>
      <c r="AV67" s="3">
        <f>AV12*Output!AV56/10^9</f>
        <v>6.747995845955626</v>
      </c>
      <c r="AW67" s="3">
        <f>AW12*Output!AW56/10^9</f>
        <v>8.0424431767983029E-2</v>
      </c>
      <c r="AX67" s="3">
        <f>AX12*Output!AX56/10^9</f>
        <v>0.15007533701448336</v>
      </c>
      <c r="AY67" s="3">
        <f>AY12*Output!AY56/10^9</f>
        <v>1.1293157761678437E-2</v>
      </c>
      <c r="AZ67" s="3">
        <f>AZ12*Output!AZ56/10^9</f>
        <v>6.1375493462177341E-2</v>
      </c>
      <c r="BA67" s="3">
        <f>BA12*Output!BA56/10^9</f>
        <v>2.9354330728861198E-2</v>
      </c>
      <c r="BB67" s="3">
        <f>BB12*Output!BB56/10^9</f>
        <v>2.3155600262248475E-2</v>
      </c>
      <c r="BC67" s="3">
        <f>BC12*Output!BC56/10^9</f>
        <v>7.2254790815587569E-2</v>
      </c>
      <c r="BD67" s="3">
        <f>BD12*Output!BD56/10^9</f>
        <v>5.2690633299560669E-3</v>
      </c>
      <c r="BE67" s="3">
        <f>BE12*Output!BE56/10^9</f>
        <v>1.1695574228096375</v>
      </c>
      <c r="BF67" s="3">
        <f>BF12*Output!BF56/10^9</f>
        <v>4.4407895824141369E-2</v>
      </c>
      <c r="BH67" s="3">
        <f t="shared" si="4"/>
        <v>53.047342058551635</v>
      </c>
    </row>
    <row r="68" spans="1:60" x14ac:dyDescent="0.25">
      <c r="B68" s="3">
        <f>SUM(B60:B67)</f>
        <v>2.3861327759175701</v>
      </c>
      <c r="C68" s="3">
        <f t="shared" ref="C68:BF68" si="5">SUM(C60:C67)</f>
        <v>2.1708544074572087</v>
      </c>
      <c r="D68" s="3">
        <f t="shared" si="5"/>
        <v>15.045502002057649</v>
      </c>
      <c r="E68" s="3">
        <f t="shared" si="5"/>
        <v>0.81119783681005797</v>
      </c>
      <c r="F68" s="3">
        <f t="shared" si="5"/>
        <v>3.2471556823677408</v>
      </c>
      <c r="G68" s="3">
        <f t="shared" si="5"/>
        <v>2.450343067361465</v>
      </c>
      <c r="H68" s="3">
        <f t="shared" si="5"/>
        <v>2.5561035829320367</v>
      </c>
      <c r="I68" s="3">
        <f t="shared" si="5"/>
        <v>2.5353434103125094</v>
      </c>
      <c r="J68" s="3">
        <f t="shared" si="5"/>
        <v>13.144586562864703</v>
      </c>
      <c r="K68" s="3">
        <f t="shared" si="5"/>
        <v>19.840122367485574</v>
      </c>
      <c r="L68" s="3">
        <f t="shared" si="5"/>
        <v>0.60571788669353122</v>
      </c>
      <c r="M68" s="3">
        <f t="shared" si="5"/>
        <v>0.47513772337250959</v>
      </c>
      <c r="N68" s="3">
        <f t="shared" si="5"/>
        <v>6.2148924679543693</v>
      </c>
      <c r="O68" s="3">
        <f t="shared" si="5"/>
        <v>10.00327107686622</v>
      </c>
      <c r="P68" s="3">
        <f t="shared" si="5"/>
        <v>10.080673266628578</v>
      </c>
      <c r="Q68" s="3">
        <f t="shared" si="5"/>
        <v>0.81620469059355238</v>
      </c>
      <c r="R68" s="3">
        <f t="shared" si="5"/>
        <v>0.73034419243032445</v>
      </c>
      <c r="S68" s="3">
        <f t="shared" si="5"/>
        <v>6.3321249349149209</v>
      </c>
      <c r="T68" s="3">
        <f t="shared" si="5"/>
        <v>2.4222260526226753</v>
      </c>
      <c r="U68" s="3">
        <f t="shared" si="5"/>
        <v>2.0993179706046421</v>
      </c>
      <c r="V68" s="3">
        <f t="shared" si="5"/>
        <v>2.7457468227162254</v>
      </c>
      <c r="W68" s="3">
        <f t="shared" si="5"/>
        <v>1.2022590277678307</v>
      </c>
      <c r="X68" s="3">
        <f t="shared" si="5"/>
        <v>1.8124150992230788</v>
      </c>
      <c r="Y68" s="3">
        <f t="shared" si="5"/>
        <v>0.99205895671454214</v>
      </c>
      <c r="Z68" s="3">
        <f t="shared" si="5"/>
        <v>5.188384531347471</v>
      </c>
      <c r="AA68" s="3">
        <f t="shared" si="5"/>
        <v>3.3503033433542786</v>
      </c>
      <c r="AB68" s="3">
        <f t="shared" si="5"/>
        <v>6.499500252377274</v>
      </c>
      <c r="AC68" s="3">
        <f t="shared" si="5"/>
        <v>1.0593950308204707</v>
      </c>
      <c r="AD68" s="3">
        <f t="shared" si="5"/>
        <v>19.059157757172333</v>
      </c>
      <c r="AE68" s="3">
        <f t="shared" si="5"/>
        <v>291.54661117037921</v>
      </c>
      <c r="AF68" s="3">
        <f t="shared" si="5"/>
        <v>113.17774358203705</v>
      </c>
      <c r="AG68" s="3">
        <f t="shared" si="5"/>
        <v>7.5691530694303246</v>
      </c>
      <c r="AH68" s="3">
        <f t="shared" si="5"/>
        <v>9.156848888691508</v>
      </c>
      <c r="AI68" s="3">
        <f t="shared" si="5"/>
        <v>6.0155153418635692</v>
      </c>
      <c r="AJ68" s="3">
        <f t="shared" si="5"/>
        <v>619.32176954058116</v>
      </c>
      <c r="AK68" s="3">
        <f t="shared" si="5"/>
        <v>0.95125552655356027</v>
      </c>
      <c r="AL68" s="3">
        <f t="shared" si="5"/>
        <v>1.4683081199345613</v>
      </c>
      <c r="AM68" s="3">
        <f t="shared" si="5"/>
        <v>15.191607764388726</v>
      </c>
      <c r="AN68" s="3">
        <f t="shared" si="5"/>
        <v>54.205970870930628</v>
      </c>
      <c r="AO68" s="3">
        <f t="shared" si="5"/>
        <v>62.956662699374547</v>
      </c>
      <c r="AP68" s="3">
        <f t="shared" si="5"/>
        <v>0.99356941763173268</v>
      </c>
      <c r="AQ68" s="3">
        <f t="shared" si="5"/>
        <v>5.773543351780372</v>
      </c>
      <c r="AR68" s="3">
        <f t="shared" si="5"/>
        <v>1.2740963057615762</v>
      </c>
      <c r="AS68" s="3">
        <f t="shared" si="5"/>
        <v>0.29314450834790495</v>
      </c>
      <c r="AT68" s="3">
        <f t="shared" si="5"/>
        <v>4.062837379025444</v>
      </c>
      <c r="AU68" s="3">
        <f t="shared" si="5"/>
        <v>0.203301400521509</v>
      </c>
      <c r="AV68" s="3">
        <f t="shared" si="5"/>
        <v>38.693512580358828</v>
      </c>
      <c r="AW68" s="3">
        <f t="shared" si="5"/>
        <v>1.0421869924962954</v>
      </c>
      <c r="AX68" s="3">
        <f t="shared" si="5"/>
        <v>0.92316851658800347</v>
      </c>
      <c r="AY68" s="3">
        <f t="shared" si="5"/>
        <v>6.7938739414553723E-2</v>
      </c>
      <c r="AZ68" s="3">
        <f t="shared" si="5"/>
        <v>0.82963341094911758</v>
      </c>
      <c r="BA68" s="3">
        <f t="shared" si="5"/>
        <v>0.34578573546601932</v>
      </c>
      <c r="BB68" s="3">
        <f t="shared" si="5"/>
        <v>0.27863491182589856</v>
      </c>
      <c r="BC68" s="3">
        <f t="shared" si="5"/>
        <v>0.66838155938691046</v>
      </c>
      <c r="BD68" s="3">
        <f t="shared" si="5"/>
        <v>8.2444430736257707E-2</v>
      </c>
      <c r="BE68" s="3">
        <f t="shared" si="5"/>
        <v>41.778705670703381</v>
      </c>
      <c r="BF68" s="3">
        <f t="shared" si="5"/>
        <v>0.39461511100948865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6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6"/>
        <v>6.0294920263544389</v>
      </c>
    </row>
    <row r="74" spans="1:60" x14ac:dyDescent="0.25">
      <c r="A74" s="3">
        <v>2031</v>
      </c>
      <c r="B74" s="3">
        <f>B8/Output!B7*Output!B61</f>
        <v>11.897052864885548</v>
      </c>
      <c r="C74" s="3">
        <f>C8/Output!C7*Output!C61</f>
        <v>0</v>
      </c>
      <c r="D74" s="3">
        <f>D8/Output!D7*Output!D61</f>
        <v>0</v>
      </c>
      <c r="E74" s="3">
        <f>E8/Output!E7*Output!E61</f>
        <v>58.835601543303198</v>
      </c>
      <c r="F74" s="3">
        <f>F8/Output!F7*Output!F61</f>
        <v>0</v>
      </c>
      <c r="G74" s="3">
        <f>G8/Output!G7*Output!G61</f>
        <v>50.926312179929816</v>
      </c>
      <c r="H74" s="3">
        <f>H8/Output!H7*Output!H61</f>
        <v>0</v>
      </c>
      <c r="I74" s="3">
        <f>I8/Output!I7*Output!I61</f>
        <v>0</v>
      </c>
      <c r="J74" s="3">
        <f>J8/Output!J7*Output!J61</f>
        <v>897.33166676201006</v>
      </c>
      <c r="K74" s="3">
        <f>K8/Output!K7*Output!K61</f>
        <v>0</v>
      </c>
      <c r="L74" s="3">
        <f>L8/Output!L7*Output!L61</f>
        <v>0</v>
      </c>
      <c r="M74" s="3">
        <f>M8/Output!M7*Output!M61</f>
        <v>56.713616609823156</v>
      </c>
      <c r="N74" s="3">
        <f>N8/Output!N7*Output!N61</f>
        <v>0</v>
      </c>
      <c r="O74" s="3">
        <f>O8/Output!O7*Output!O61</f>
        <v>0</v>
      </c>
      <c r="P74" s="3">
        <f>P8/Output!P7*Output!P61</f>
        <v>329.6924971480189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106.38024874194326</v>
      </c>
      <c r="Y74" s="3">
        <f>Y8/Output!Y7*Output!Y61</f>
        <v>134.01493384479363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316.6282729068667</v>
      </c>
      <c r="AC74" s="3">
        <f>AC8/Output!AC7*Output!AC61</f>
        <v>12.741091305444481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10491.202086775011</v>
      </c>
      <c r="AG74" s="3">
        <f>AG8/Output!AG7*Output!AG61</f>
        <v>0</v>
      </c>
      <c r="AH74" s="3">
        <f>AH8/Output!AH7*Output!AH61</f>
        <v>1452.7133826516272</v>
      </c>
      <c r="AI74" s="3">
        <f>AI8/Output!AI7*Output!AI61</f>
        <v>989.09915796504504</v>
      </c>
      <c r="AJ74" s="3">
        <f>AJ8/Output!AJ7*Output!AJ61</f>
        <v>1145406.3588570654</v>
      </c>
      <c r="AK74" s="3">
        <f>AK8/Output!AK7*Output!AK61</f>
        <v>87.262154587765778</v>
      </c>
      <c r="AL74" s="3">
        <f>AL8/Output!AL7*Output!AL61</f>
        <v>174.25897320600328</v>
      </c>
      <c r="AM74" s="3">
        <f>AM8/Output!AM7*Output!AM61</f>
        <v>0</v>
      </c>
      <c r="AN74" s="3">
        <f>AN8/Output!AN7*Output!AN61</f>
        <v>111895.26690582689</v>
      </c>
      <c r="AO74" s="3">
        <f>AO8/Output!AO7*Output!AO61</f>
        <v>118135.04654094166</v>
      </c>
      <c r="AP74" s="3">
        <f>AP8/Output!AP7*Output!AP61</f>
        <v>145.56865898676313</v>
      </c>
      <c r="AQ74" s="3">
        <f>AQ8/Output!AQ7*Output!AQ61</f>
        <v>10007.458075482809</v>
      </c>
      <c r="AR74" s="3">
        <f>AR8/Output!AR7*Output!AR61</f>
        <v>0</v>
      </c>
      <c r="AS74" s="3">
        <f>AS8/Output!AS7*Output!AS61</f>
        <v>37.727306649681552</v>
      </c>
      <c r="AT74" s="3">
        <f>AT8/Output!AT7*Output!AT61</f>
        <v>7850.0902441838571</v>
      </c>
      <c r="AU74" s="3">
        <f>AU8/Output!AU7*Output!AU61</f>
        <v>0</v>
      </c>
      <c r="AV74" s="3">
        <f>AV8/Output!AV7*Output!AV61</f>
        <v>70530.923583924217</v>
      </c>
      <c r="AW74" s="3">
        <f>AW8/Output!AW7*Output!AW61</f>
        <v>89.754874352561245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2.9330962064755544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1326.0746161347729</v>
      </c>
      <c r="BF74" s="3">
        <f>BF8/Output!BF7*Output!BF61</f>
        <v>0</v>
      </c>
      <c r="BH74" s="3">
        <f t="shared" si="6"/>
        <v>16.771755601422726</v>
      </c>
    </row>
    <row r="75" spans="1:60" x14ac:dyDescent="0.25">
      <c r="A75" s="3">
        <v>2032</v>
      </c>
      <c r="B75" s="3">
        <f>B9/Output!B8*Output!B62</f>
        <v>78.854293556260942</v>
      </c>
      <c r="C75" s="3">
        <f>C9/Output!C8*Output!C62</f>
        <v>0</v>
      </c>
      <c r="D75" s="3">
        <f>D9/Output!D8*Output!D62</f>
        <v>405.5742112088754</v>
      </c>
      <c r="E75" s="3">
        <f>E9/Output!E8*Output!E62</f>
        <v>95.396262378389608</v>
      </c>
      <c r="F75" s="3">
        <f>F9/Output!F8*Output!F62</f>
        <v>0</v>
      </c>
      <c r="G75" s="3">
        <f>G9/Output!G8*Output!G62</f>
        <v>100.05209311384075</v>
      </c>
      <c r="H75" s="3">
        <f>H9/Output!H8*Output!H62</f>
        <v>0</v>
      </c>
      <c r="I75" s="3">
        <f>I9/Output!I8*Output!I62</f>
        <v>10.005123287502014</v>
      </c>
      <c r="J75" s="3">
        <f>J9/Output!J8*Output!J62</f>
        <v>1366.0676629980128</v>
      </c>
      <c r="K75" s="3">
        <f>K9/Output!K8*Output!K62</f>
        <v>0</v>
      </c>
      <c r="L75" s="3">
        <f>L9/Output!L8*Output!L62</f>
        <v>10.81720131570083</v>
      </c>
      <c r="M75" s="3">
        <f>M9/Output!M8*Output!M62</f>
        <v>86.502998214528574</v>
      </c>
      <c r="N75" s="3">
        <f>N9/Output!N8*Output!N62</f>
        <v>0</v>
      </c>
      <c r="O75" s="3">
        <f>O9/Output!O8*Output!O62</f>
        <v>0</v>
      </c>
      <c r="P75" s="3">
        <f>P9/Output!P8*Output!P62</f>
        <v>701.49835599402388</v>
      </c>
      <c r="Q75" s="3">
        <f>Q9/Output!Q8*Output!Q62</f>
        <v>0</v>
      </c>
      <c r="R75" s="3">
        <f>R9/Output!R8*Output!R62</f>
        <v>10.049127745955008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183.17609709355074</v>
      </c>
      <c r="Y75" s="3">
        <f>Y9/Output!Y8*Output!Y62</f>
        <v>184.8114023363822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505.12143401624013</v>
      </c>
      <c r="AC75" s="3">
        <f>AC9/Output!AC8*Output!AC62</f>
        <v>75.512682021956621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18490.246639874302</v>
      </c>
      <c r="AG75" s="3">
        <f>AG9/Output!AG8*Output!AG62</f>
        <v>0</v>
      </c>
      <c r="AH75" s="3">
        <f>AH9/Output!AH8*Output!AH62</f>
        <v>2169.1699455440544</v>
      </c>
      <c r="AI75" s="3">
        <f>AI9/Output!AI8*Output!AI62</f>
        <v>1423.4117866345921</v>
      </c>
      <c r="AJ75" s="3">
        <f>AJ9/Output!AJ8*Output!AJ62</f>
        <v>1497397.0380372524</v>
      </c>
      <c r="AK75" s="3">
        <f>AK9/Output!AK8*Output!AK62</f>
        <v>133.48413972311468</v>
      </c>
      <c r="AL75" s="3">
        <f>AL9/Output!AL8*Output!AL62</f>
        <v>261.52516721781052</v>
      </c>
      <c r="AM75" s="3">
        <f>AM9/Output!AM8*Output!AM62</f>
        <v>0</v>
      </c>
      <c r="AN75" s="3">
        <f>AN9/Output!AN8*Output!AN62</f>
        <v>130248.44672155405</v>
      </c>
      <c r="AO75" s="3">
        <f>AO9/Output!AO8*Output!AO62</f>
        <v>140117.82807911956</v>
      </c>
      <c r="AP75" s="3">
        <f>AP9/Output!AP8*Output!AP62</f>
        <v>222.88120531587174</v>
      </c>
      <c r="AQ75" s="3">
        <f>AQ9/Output!AQ8*Output!AQ62</f>
        <v>12790.218627516</v>
      </c>
      <c r="AR75" s="3">
        <f>AR9/Output!AR8*Output!AR62</f>
        <v>0</v>
      </c>
      <c r="AS75" s="3">
        <f>AS9/Output!AS8*Output!AS62</f>
        <v>38.649375723284187</v>
      </c>
      <c r="AT75" s="3">
        <f>AT9/Output!AT8*Output!AT62</f>
        <v>9084.0388227097337</v>
      </c>
      <c r="AU75" s="3">
        <f>AU9/Output!AU8*Output!AU62</f>
        <v>0</v>
      </c>
      <c r="AV75" s="3">
        <f>AV9/Output!AV8*Output!AV62</f>
        <v>89572.8998796136</v>
      </c>
      <c r="AW75" s="3">
        <f>AW9/Output!AW8*Output!AW62</f>
        <v>136.23474160101355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1.8040109670487434</v>
      </c>
      <c r="BB75" s="3">
        <f>BB9/Output!BB8*Output!BB62</f>
        <v>18.074841047645752</v>
      </c>
      <c r="BC75" s="3">
        <f>BC9/Output!BC8*Output!BC62</f>
        <v>40.581833380946762</v>
      </c>
      <c r="BD75" s="3">
        <f>BD9/Output!BD8*Output!BD62</f>
        <v>0</v>
      </c>
      <c r="BE75" s="3">
        <f>BE9/Output!BE8*Output!BE62</f>
        <v>1815.8920312197204</v>
      </c>
      <c r="BF75" s="3">
        <f>BF9/Output!BF8*Output!BF62</f>
        <v>0</v>
      </c>
      <c r="BH75" s="3">
        <f t="shared" si="6"/>
        <v>28.565394663530618</v>
      </c>
    </row>
    <row r="76" spans="1:60" x14ac:dyDescent="0.25">
      <c r="A76" s="3">
        <v>2033</v>
      </c>
      <c r="B76" s="3">
        <f>B10/Output!B9*Output!B63</f>
        <v>169.68025047726974</v>
      </c>
      <c r="C76" s="3">
        <f>C10/Output!C9*Output!C63</f>
        <v>44.307617782499797</v>
      </c>
      <c r="D76" s="3">
        <f>D10/Output!D9*Output!D63</f>
        <v>822.19633919367038</v>
      </c>
      <c r="E76" s="3">
        <f>E10/Output!E9*Output!E63</f>
        <v>126.17562787348638</v>
      </c>
      <c r="F76" s="3">
        <f>F10/Output!F9*Output!F63</f>
        <v>0</v>
      </c>
      <c r="G76" s="3">
        <f>G10/Output!G9*Output!G63</f>
        <v>140.37497158573771</v>
      </c>
      <c r="H76" s="3">
        <f>H10/Output!H9*Output!H63</f>
        <v>0</v>
      </c>
      <c r="I76" s="3">
        <f>I10/Output!I9*Output!I63</f>
        <v>103.12308944556622</v>
      </c>
      <c r="J76" s="3">
        <f>J10/Output!J9*Output!J63</f>
        <v>1752.8494765615944</v>
      </c>
      <c r="K76" s="3">
        <f>K10/Output!K9*Output!K63</f>
        <v>164.87087172445561</v>
      </c>
      <c r="L76" s="3">
        <f>L10/Output!L9*Output!L63</f>
        <v>28.034726769052412</v>
      </c>
      <c r="M76" s="3">
        <f>M10/Output!M9*Output!M63</f>
        <v>109.87631463399443</v>
      </c>
      <c r="N76" s="3">
        <f>N10/Output!N9*Output!N63</f>
        <v>0</v>
      </c>
      <c r="O76" s="3">
        <f>O10/Output!O9*Output!O63</f>
        <v>215.4512026632693</v>
      </c>
      <c r="P76" s="3">
        <f>P10/Output!P9*Output!P63</f>
        <v>1029.2201374165697</v>
      </c>
      <c r="Q76" s="3">
        <f>Q10/Output!Q9*Output!Q63</f>
        <v>0</v>
      </c>
      <c r="R76" s="3">
        <f>R10/Output!R9*Output!R63</f>
        <v>38.41364269358283</v>
      </c>
      <c r="S76" s="3">
        <f>S10/Output!S9*Output!S63</f>
        <v>0</v>
      </c>
      <c r="T76" s="3">
        <f>T10/Output!T9*Output!T63</f>
        <v>0</v>
      </c>
      <c r="U76" s="3">
        <f>U10/Output!U9*Output!U63</f>
        <v>67.168983056079185</v>
      </c>
      <c r="V76" s="3">
        <f>V10/Output!V9*Output!V63</f>
        <v>27.054547017085632</v>
      </c>
      <c r="W76" s="3">
        <f>W10/Output!W9*Output!W63</f>
        <v>0</v>
      </c>
      <c r="X76" s="3">
        <f>X10/Output!X9*Output!X63</f>
        <v>244.56750591951874</v>
      </c>
      <c r="Y76" s="3">
        <f>Y10/Output!Y9*Output!Y63</f>
        <v>213.76508957732977</v>
      </c>
      <c r="Z76" s="3">
        <f>Z10/Output!Z9*Output!Z63</f>
        <v>0</v>
      </c>
      <c r="AA76" s="3">
        <f>AA10/Output!AA9*Output!AA63</f>
        <v>44.91363815774762</v>
      </c>
      <c r="AB76" s="3">
        <f>AB10/Output!AB9*Output!AB63</f>
        <v>653.20862254611939</v>
      </c>
      <c r="AC76" s="3">
        <f>AC10/Output!AC9*Output!AC63</f>
        <v>127.4503006947952</v>
      </c>
      <c r="AD76" s="3">
        <f>AD10/Output!AD9*Output!AD63</f>
        <v>0</v>
      </c>
      <c r="AE76" s="3">
        <f>AE10/Output!AE9*Output!AE63</f>
        <v>12514.81279357064</v>
      </c>
      <c r="AF76" s="3">
        <f>AF10/Output!AF9*Output!AF63</f>
        <v>25180.097612450074</v>
      </c>
      <c r="AG76" s="3">
        <f>AG10/Output!AG9*Output!AG63</f>
        <v>0</v>
      </c>
      <c r="AH76" s="3">
        <f>AH10/Output!AH9*Output!AH63</f>
        <v>2733.091373519886</v>
      </c>
      <c r="AI76" s="3">
        <f>AI10/Output!AI9*Output!AI63</f>
        <v>1770.629926712453</v>
      </c>
      <c r="AJ76" s="3">
        <f>AJ10/Output!AJ9*Output!AJ63</f>
        <v>1756765.4269828675</v>
      </c>
      <c r="AK76" s="3">
        <f>AK10/Output!AK9*Output!AK63</f>
        <v>178.63599309423935</v>
      </c>
      <c r="AL76" s="3">
        <f>AL10/Output!AL9*Output!AL63</f>
        <v>329.40428181099725</v>
      </c>
      <c r="AM76" s="3">
        <f>AM10/Output!AM9*Output!AM63</f>
        <v>0</v>
      </c>
      <c r="AN76" s="3">
        <f>AN10/Output!AN9*Output!AN63</f>
        <v>134815.03840114581</v>
      </c>
      <c r="AO76" s="3">
        <f>AO10/Output!AO9*Output!AO63</f>
        <v>148720.45671479648</v>
      </c>
      <c r="AP76" s="3">
        <f>AP10/Output!AP9*Output!AP63</f>
        <v>286.17186389257864</v>
      </c>
      <c r="AQ76" s="3">
        <f>AQ10/Output!AQ9*Output!AQ63</f>
        <v>14718.198817601118</v>
      </c>
      <c r="AR76" s="3">
        <f>AR10/Output!AR9*Output!AR63</f>
        <v>0</v>
      </c>
      <c r="AS76" s="3">
        <f>AS10/Output!AS9*Output!AS63</f>
        <v>38.090100738712295</v>
      </c>
      <c r="AT76" s="3">
        <f>AT10/Output!AT9*Output!AT63</f>
        <v>9322.2983956848511</v>
      </c>
      <c r="AU76" s="3">
        <f>AU10/Output!AU9*Output!AU63</f>
        <v>0</v>
      </c>
      <c r="AV76" s="3">
        <f>AV10/Output!AV9*Output!AV63</f>
        <v>102499.68624676326</v>
      </c>
      <c r="AW76" s="3">
        <f>AW10/Output!AW9*Output!AW63</f>
        <v>170.25277565786411</v>
      </c>
      <c r="AX76" s="3">
        <f>AX10/Output!AX9*Output!AX63</f>
        <v>0</v>
      </c>
      <c r="AY76" s="3">
        <f>AY10/Output!AY9*Output!AY63</f>
        <v>6.4395650955856274</v>
      </c>
      <c r="AZ76" s="3">
        <f>AZ10/Output!AZ9*Output!AZ63</f>
        <v>0</v>
      </c>
      <c r="BA76" s="3">
        <f>BA10/Output!BA9*Output!BA63</f>
        <v>21.674054335575487</v>
      </c>
      <c r="BB76" s="3">
        <f>BB10/Output!BB9*Output!BB63</f>
        <v>33.897693062807164</v>
      </c>
      <c r="BC76" s="3">
        <f>BC10/Output!BC9*Output!BC63</f>
        <v>90.156169346691698</v>
      </c>
      <c r="BD76" s="3">
        <f>BD10/Output!BD9*Output!BD63</f>
        <v>1.1897356325850399</v>
      </c>
      <c r="BE76" s="3">
        <f>BE10/Output!BE9*Output!BE63</f>
        <v>2051.139610167133</v>
      </c>
      <c r="BF76" s="3">
        <f>BF10/Output!BF9*Output!BF63</f>
        <v>0</v>
      </c>
      <c r="BH76" s="3">
        <f t="shared" si="6"/>
        <v>51.528386504877254</v>
      </c>
    </row>
    <row r="77" spans="1:60" x14ac:dyDescent="0.25">
      <c r="A77" s="3">
        <v>2034</v>
      </c>
      <c r="B77" s="3">
        <f>B11/Output!B10*Output!B64</f>
        <v>250.87655726782597</v>
      </c>
      <c r="C77" s="3">
        <f>C11/Output!C10*Output!C64</f>
        <v>153.71415014903107</v>
      </c>
      <c r="D77" s="3">
        <f>D11/Output!D10*Output!D64</f>
        <v>1156.3293515769599</v>
      </c>
      <c r="E77" s="3">
        <f>E11/Output!E10*Output!E64</f>
        <v>150.65830666058528</v>
      </c>
      <c r="F77" s="3">
        <f>F11/Output!F10*Output!F64</f>
        <v>52.121723458302846</v>
      </c>
      <c r="G77" s="3">
        <f>G11/Output!G10*Output!G64</f>
        <v>195.20598364898734</v>
      </c>
      <c r="H77" s="3">
        <f>H11/Output!H10*Output!H64</f>
        <v>81.235078214247551</v>
      </c>
      <c r="I77" s="3">
        <f>I11/Output!I10*Output!I64</f>
        <v>112.90409756644729</v>
      </c>
      <c r="J77" s="3">
        <f>J11/Output!J10*Output!J64</f>
        <v>1900.4057783660526</v>
      </c>
      <c r="K77" s="3">
        <f>K11/Output!K10*Output!K64</f>
        <v>883.18430711102565</v>
      </c>
      <c r="L77" s="3">
        <f>L11/Output!L10*Output!L64</f>
        <v>45.094927575091617</v>
      </c>
      <c r="M77" s="3">
        <f>M11/Output!M10*Output!M64</f>
        <v>107.70717522489478</v>
      </c>
      <c r="N77" s="3">
        <f>N11/Output!N10*Output!N64</f>
        <v>190.0348005368775</v>
      </c>
      <c r="O77" s="3">
        <f>O11/Output!O10*Output!O64</f>
        <v>428.85784172999229</v>
      </c>
      <c r="P77" s="3">
        <f>P11/Output!P10*Output!P64</f>
        <v>1269.7598405474907</v>
      </c>
      <c r="Q77" s="3">
        <f>Q11/Output!Q10*Output!Q64</f>
        <v>44.063560986102196</v>
      </c>
      <c r="R77" s="3">
        <f>R11/Output!R10*Output!R64</f>
        <v>67.034104246136309</v>
      </c>
      <c r="S77" s="3">
        <f>S11/Output!S10*Output!S64</f>
        <v>367.16918381025852</v>
      </c>
      <c r="T77" s="3">
        <f>T11/Output!T10*Output!T64</f>
        <v>0</v>
      </c>
      <c r="U77" s="3">
        <f>U11/Output!U10*Output!U64</f>
        <v>72.568502298358581</v>
      </c>
      <c r="V77" s="3">
        <f>V11/Output!V10*Output!V64</f>
        <v>171.30907571303257</v>
      </c>
      <c r="W77" s="3">
        <f>W11/Output!W10*Output!W64</f>
        <v>4.9091520599842022</v>
      </c>
      <c r="X77" s="3">
        <f>X11/Output!X10*Output!X64</f>
        <v>294.63030434745787</v>
      </c>
      <c r="Y77" s="3">
        <f>Y11/Output!Y10*Output!Y64</f>
        <v>197.42321802329516</v>
      </c>
      <c r="Z77" s="3">
        <f>Z11/Output!Z10*Output!Z64</f>
        <v>261.64665737421615</v>
      </c>
      <c r="AA77" s="3">
        <f>AA11/Output!AA10*Output!AA64</f>
        <v>143.87286448656837</v>
      </c>
      <c r="AB77" s="3">
        <f>AB11/Output!AB10*Output!AB64</f>
        <v>743.65819064049981</v>
      </c>
      <c r="AC77" s="3">
        <f>AC11/Output!AC10*Output!AC64</f>
        <v>184.53953739283011</v>
      </c>
      <c r="AD77" s="3">
        <f>AD11/Output!AD10*Output!AD64</f>
        <v>371.77054276308451</v>
      </c>
      <c r="AE77" s="3">
        <f>AE11/Output!AE10*Output!AE64</f>
        <v>25384.931709630673</v>
      </c>
      <c r="AF77" s="3">
        <f>AF11/Output!AF10*Output!AF64</f>
        <v>29905.937632661815</v>
      </c>
      <c r="AG77" s="3">
        <f>AG11/Output!AG10*Output!AG64</f>
        <v>0</v>
      </c>
      <c r="AH77" s="3">
        <f>AH11/Output!AH10*Output!AH64</f>
        <v>3092.3281463541507</v>
      </c>
      <c r="AI77" s="3">
        <f>AI11/Output!AI10*Output!AI64</f>
        <v>1967.0105132261681</v>
      </c>
      <c r="AJ77" s="3">
        <f>AJ11/Output!AJ10*Output!AJ64</f>
        <v>1879209.1250983798</v>
      </c>
      <c r="AK77" s="3">
        <f>AK11/Output!AK10*Output!AK64</f>
        <v>206.62391449542682</v>
      </c>
      <c r="AL77" s="3">
        <f>AL11/Output!AL10*Output!AL64</f>
        <v>370.14026282999214</v>
      </c>
      <c r="AM77" s="3">
        <f>AM11/Output!AM10*Output!AM64</f>
        <v>0</v>
      </c>
      <c r="AN77" s="3">
        <f>AN11/Output!AN10*Output!AN64</f>
        <v>125676.18947687876</v>
      </c>
      <c r="AO77" s="3">
        <f>AO11/Output!AO10*Output!AO64</f>
        <v>143353.54408539357</v>
      </c>
      <c r="AP77" s="3">
        <f>AP11/Output!AP10*Output!AP64</f>
        <v>323.12364256718837</v>
      </c>
      <c r="AQ77" s="3">
        <f>AQ11/Output!AQ10*Output!AQ64</f>
        <v>15490.772217096546</v>
      </c>
      <c r="AR77" s="3">
        <f>AR11/Output!AR10*Output!AR64</f>
        <v>0</v>
      </c>
      <c r="AS77" s="3">
        <f>AS11/Output!AS10*Output!AS64</f>
        <v>34.784525954807286</v>
      </c>
      <c r="AT77" s="3">
        <f>AT11/Output!AT10*Output!AT64</f>
        <v>8577.6073340825242</v>
      </c>
      <c r="AU77" s="3">
        <f>AU11/Output!AU10*Output!AU64</f>
        <v>0</v>
      </c>
      <c r="AV77" s="3">
        <f>AV11/Output!AV10*Output!AV64</f>
        <v>107351.57527194003</v>
      </c>
      <c r="AW77" s="3">
        <f>AW11/Output!AW10*Output!AW64</f>
        <v>188.61344404575075</v>
      </c>
      <c r="AX77" s="3">
        <f>AX11/Output!AX10*Output!AX64</f>
        <v>0</v>
      </c>
      <c r="AY77" s="3">
        <f>AY11/Output!AY10*Output!AY64</f>
        <v>11.337863223200952</v>
      </c>
      <c r="AZ77" s="3">
        <f>AZ11/Output!AZ10*Output!AZ64</f>
        <v>48.380257311890496</v>
      </c>
      <c r="BA77" s="3">
        <f>BA11/Output!BA10*Output!BA64</f>
        <v>35.602012347706044</v>
      </c>
      <c r="BB77" s="3">
        <f>BB11/Output!BB10*Output!BB64</f>
        <v>56.541892718732299</v>
      </c>
      <c r="BC77" s="3">
        <f>BC11/Output!BC10*Output!BC64</f>
        <v>125.78199047489944</v>
      </c>
      <c r="BD77" s="3">
        <f>BD11/Output!BD10*Output!BD64</f>
        <v>5.7126615895723845</v>
      </c>
      <c r="BE77" s="3">
        <f>BE11/Output!BE10*Output!BE64</f>
        <v>1872.5751462590881</v>
      </c>
      <c r="BF77" s="3">
        <f>BF11/Output!BF10*Output!BF64</f>
        <v>38.085268632510662</v>
      </c>
      <c r="BH77" s="3">
        <f t="shared" si="6"/>
        <v>73.570195698099212</v>
      </c>
    </row>
    <row r="78" spans="1:60" x14ac:dyDescent="0.25">
      <c r="A78" s="3">
        <v>2035</v>
      </c>
      <c r="B78" s="3">
        <f>B12/Output!B11*Output!B65</f>
        <v>246.64990998280666</v>
      </c>
      <c r="C78" s="3">
        <f>C12/Output!C11*Output!C65</f>
        <v>193.94879913249932</v>
      </c>
      <c r="D78" s="3">
        <f>D12/Output!D11*Output!D65</f>
        <v>1393.2210203378627</v>
      </c>
      <c r="E78" s="3">
        <f>E12/Output!E11*Output!E65</f>
        <v>145.02012707049067</v>
      </c>
      <c r="F78" s="3">
        <f>F12/Output!F11*Output!F65</f>
        <v>159.92367884505526</v>
      </c>
      <c r="G78" s="3">
        <f>G12/Output!G11*Output!G65</f>
        <v>237.23689968842427</v>
      </c>
      <c r="H78" s="3">
        <f>H12/Output!H11*Output!H65</f>
        <v>195.16280466633901</v>
      </c>
      <c r="I78" s="3">
        <f>I12/Output!I11*Output!I65</f>
        <v>109.8142451683777</v>
      </c>
      <c r="J78" s="3">
        <f>J12/Output!J11*Output!J65</f>
        <v>1813.9841543123603</v>
      </c>
      <c r="K78" s="3">
        <f>K12/Output!K11*Output!K65</f>
        <v>1478.8596989447631</v>
      </c>
      <c r="L78" s="3">
        <f>L12/Output!L11*Output!L65</f>
        <v>68.287344189713551</v>
      </c>
      <c r="M78" s="3">
        <f>M12/Output!M11*Output!M65</f>
        <v>86.474570819331717</v>
      </c>
      <c r="N78" s="3">
        <f>N12/Output!N11*Output!N65</f>
        <v>479.06153822934976</v>
      </c>
      <c r="O78" s="3">
        <f>O12/Output!O11*Output!O65</f>
        <v>582.20995579915541</v>
      </c>
      <c r="P78" s="3">
        <f>P12/Output!P11*Output!P65</f>
        <v>1392.3817407969486</v>
      </c>
      <c r="Q78" s="3">
        <f>Q12/Output!Q11*Output!Q65</f>
        <v>67.186261188869864</v>
      </c>
      <c r="R78" s="3">
        <f>R12/Output!R11*Output!R65</f>
        <v>62.728368581745677</v>
      </c>
      <c r="S78" s="3">
        <f>S12/Output!S11*Output!S65</f>
        <v>646.43253332707877</v>
      </c>
      <c r="T78" s="3">
        <f>T12/Output!T11*Output!T65</f>
        <v>133.28319189999988</v>
      </c>
      <c r="U78" s="3">
        <f>U12/Output!U11*Output!U65</f>
        <v>62.744046311820121</v>
      </c>
      <c r="V78" s="3">
        <f>V12/Output!V11*Output!V65</f>
        <v>274.54173855975341</v>
      </c>
      <c r="W78" s="3">
        <f>W12/Output!W11*Output!W65</f>
        <v>50.869309536537493</v>
      </c>
      <c r="X78" s="3">
        <f>X12/Output!X11*Output!X65</f>
        <v>293.347291435165</v>
      </c>
      <c r="Y78" s="3">
        <f>Y12/Output!Y11*Output!Y65</f>
        <v>170.66067237784668</v>
      </c>
      <c r="Z78" s="3">
        <f>Z12/Output!Z11*Output!Z65</f>
        <v>406.04743119209718</v>
      </c>
      <c r="AA78" s="3">
        <f>AA12/Output!AA11*Output!AA65</f>
        <v>132.75361562037727</v>
      </c>
      <c r="AB78" s="3">
        <f>AB12/Output!AB11*Output!AB65</f>
        <v>700.39180046837896</v>
      </c>
      <c r="AC78" s="3">
        <f>AC12/Output!AC11*Output!AC65</f>
        <v>236.18167976555355</v>
      </c>
      <c r="AD78" s="3">
        <f>AD12/Output!AD11*Output!AD65</f>
        <v>1226.0862881220999</v>
      </c>
      <c r="AE78" s="3">
        <f>AE12/Output!AE11*Output!AE65</f>
        <v>30768.949235876888</v>
      </c>
      <c r="AF78" s="3">
        <f>AF12/Output!AF11*Output!AF65</f>
        <v>32165.8999255497</v>
      </c>
      <c r="AG78" s="3">
        <f>AG12/Output!AG11*Output!AG65</f>
        <v>0</v>
      </c>
      <c r="AH78" s="3">
        <f>AH12/Output!AH11*Output!AH65</f>
        <v>3240.3216621699535</v>
      </c>
      <c r="AI78" s="3">
        <f>AI12/Output!AI11*Output!AI65</f>
        <v>1859.2187959459807</v>
      </c>
      <c r="AJ78" s="3">
        <f>AJ12/Output!AJ11*Output!AJ65</f>
        <v>1844599.1208015333</v>
      </c>
      <c r="AK78" s="3">
        <f>AK12/Output!AK11*Output!AK65</f>
        <v>208.08127096071476</v>
      </c>
      <c r="AL78" s="3">
        <f>AL12/Output!AL11*Output!AL65</f>
        <v>362.16342274392156</v>
      </c>
      <c r="AM78" s="3">
        <f>AM12/Output!AM11*Output!AM65</f>
        <v>0</v>
      </c>
      <c r="AN78" s="3">
        <f>AN12/Output!AN11*Output!AN65</f>
        <v>105730.51595707769</v>
      </c>
      <c r="AO78" s="3">
        <f>AO12/Output!AO11*Output!AO65</f>
        <v>126121.27409020088</v>
      </c>
      <c r="AP78" s="3">
        <f>AP12/Output!AP11*Output!AP65</f>
        <v>327.65601627438195</v>
      </c>
      <c r="AQ78" s="3">
        <f>AQ12/Output!AQ11*Output!AQ65</f>
        <v>15015.037276363579</v>
      </c>
      <c r="AR78" s="3">
        <f>AR12/Output!AR11*Output!AR65</f>
        <v>0</v>
      </c>
      <c r="AS78" s="3">
        <f>AS12/Output!AS11*Output!AS65</f>
        <v>30.676098971229678</v>
      </c>
      <c r="AT78" s="3">
        <f>AT12/Output!AT11*Output!AT65</f>
        <v>7070.996458293107</v>
      </c>
      <c r="AU78" s="3">
        <f>AU12/Output!AU11*Output!AU65</f>
        <v>0</v>
      </c>
      <c r="AV78" s="3">
        <f>AV12/Output!AV11*Output!AV65</f>
        <v>103609.59871200183</v>
      </c>
      <c r="AW78" s="3">
        <f>AW12/Output!AW11*Output!AW65</f>
        <v>194.56561616973806</v>
      </c>
      <c r="AX78" s="3">
        <f>AX12/Output!AX11*Output!AX65</f>
        <v>0</v>
      </c>
      <c r="AY78" s="3">
        <f>AY12/Output!AY11*Output!AY65</f>
        <v>9.7485877924035265</v>
      </c>
      <c r="AZ78" s="3">
        <f>AZ12/Output!AZ11*Output!AZ65</f>
        <v>78.837090930957558</v>
      </c>
      <c r="BA78" s="3">
        <f>BA12/Output!BA11*Output!BA65</f>
        <v>44.291078976771978</v>
      </c>
      <c r="BB78" s="3">
        <f>BB12/Output!BB11*Output!BB65</f>
        <v>59.913619469653725</v>
      </c>
      <c r="BC78" s="3">
        <f>BC12/Output!BC11*Output!BC65</f>
        <v>137.77397420703477</v>
      </c>
      <c r="BD78" s="3">
        <f>BD12/Output!BD11*Output!BD65</f>
        <v>9.7524320411353003</v>
      </c>
      <c r="BE78" s="3">
        <f>BE12/Output!BE11*Output!BE65</f>
        <v>1609.4676058199293</v>
      </c>
      <c r="BF78" s="3">
        <f>BF12/Output!BF11*Output!BF65</f>
        <v>44.390806124098447</v>
      </c>
      <c r="BH78" s="3">
        <f t="shared" si="6"/>
        <v>84.1971979563953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7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67.799002180099976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553318.80442277086</v>
      </c>
      <c r="AK85" s="3">
        <f>AK8/Output!AK7*Output!AK70</f>
        <v>30.305497498138784</v>
      </c>
      <c r="AL85" s="3">
        <f>AL8/Output!AL7*Output!AL70</f>
        <v>0</v>
      </c>
      <c r="AM85" s="3">
        <f>AM8/Output!AM7*Output!AM70</f>
        <v>104.28264091704816</v>
      </c>
      <c r="AN85" s="3">
        <f>AN8/Output!AN7*Output!AN70</f>
        <v>54011.427992756391</v>
      </c>
      <c r="AO85" s="3">
        <f>AO8/Output!AO7*Output!AO70</f>
        <v>56904.305796186753</v>
      </c>
      <c r="AP85" s="3">
        <f>AP8/Output!AP7*Output!AP70</f>
        <v>0</v>
      </c>
      <c r="AQ85" s="3">
        <f>AQ8/Output!AQ7*Output!AQ70</f>
        <v>4823.7139918560406</v>
      </c>
      <c r="AR85" s="3">
        <f>AR8/Output!AR7*Output!AR70</f>
        <v>12.206711063303647</v>
      </c>
      <c r="AS85" s="3">
        <f>AS8/Output!AS7*Output!AS70</f>
        <v>0</v>
      </c>
      <c r="AT85" s="3">
        <f>AT8/Output!AT7*Output!AT70</f>
        <v>3768.9822923570609</v>
      </c>
      <c r="AU85" s="3">
        <f>AU8/Output!AU7*Output!AU70</f>
        <v>3.8339743755955338</v>
      </c>
      <c r="AV85" s="3">
        <f>AV8/Output!AV7*Output!AV70</f>
        <v>34066.821746993002</v>
      </c>
      <c r="AW85" s="3">
        <f>AW8/Output!AW7*Output!AW70</f>
        <v>0</v>
      </c>
      <c r="AX85" s="3">
        <f>AX8/Output!AX7*Output!AX70</f>
        <v>12.187303384802089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0.23061512941898821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80.232723800722198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723464.34732295095</v>
      </c>
      <c r="AK86" s="3">
        <f>AK9/Output!AK8*Output!AK71</f>
        <v>33.99537303164837</v>
      </c>
      <c r="AL86" s="3">
        <f>AL9/Output!AL8*Output!AL71</f>
        <v>0</v>
      </c>
      <c r="AM86" s="3">
        <f>AM9/Output!AM8*Output!AM71</f>
        <v>134.97654924407237</v>
      </c>
      <c r="AN86" s="3">
        <f>AN9/Output!AN8*Output!AN71</f>
        <v>62881.505352855558</v>
      </c>
      <c r="AO86" s="3">
        <f>AO9/Output!AO8*Output!AO71</f>
        <v>67524.145145448492</v>
      </c>
      <c r="AP86" s="3">
        <f>AP9/Output!AP8*Output!AP71</f>
        <v>0</v>
      </c>
      <c r="AQ86" s="3">
        <f>AQ9/Output!AQ8*Output!AQ71</f>
        <v>6168.6964785389837</v>
      </c>
      <c r="AR86" s="3">
        <f>AR9/Output!AR8*Output!AR71</f>
        <v>14.775312932909307</v>
      </c>
      <c r="AS86" s="3">
        <f>AS9/Output!AS8*Output!AS71</f>
        <v>0</v>
      </c>
      <c r="AT86" s="3">
        <f>AT9/Output!AT8*Output!AT71</f>
        <v>4364.1611310240787</v>
      </c>
      <c r="AU86" s="3">
        <f>AU9/Output!AU8*Output!AU71</f>
        <v>4.8329599041280238</v>
      </c>
      <c r="AV86" s="3">
        <f>AV9/Output!AV8*Output!AV71</f>
        <v>43271.015487288612</v>
      </c>
      <c r="AW86" s="3">
        <f>AW9/Output!AW8*Output!AW71</f>
        <v>0</v>
      </c>
      <c r="AX86" s="3">
        <f>AX9/Output!AX8*Output!AX71</f>
        <v>15.886576877441632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0.28469949579092191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87.551490944018937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848866.88424006046</v>
      </c>
      <c r="AK87" s="3">
        <f>AK10/Output!AK9*Output!AK72</f>
        <v>38.047594587419283</v>
      </c>
      <c r="AL87" s="3">
        <f>AL10/Output!AL9*Output!AL72</f>
        <v>0</v>
      </c>
      <c r="AM87" s="3">
        <f>AM10/Output!AM9*Output!AM72</f>
        <v>157.10827295388023</v>
      </c>
      <c r="AN87" s="3">
        <f>AN10/Output!AN9*Output!AN72</f>
        <v>65091.279983319633</v>
      </c>
      <c r="AO87" s="3">
        <f>AO10/Output!AO9*Output!AO72</f>
        <v>71688.660031067717</v>
      </c>
      <c r="AP87" s="3">
        <f>AP10/Output!AP9*Output!AP72</f>
        <v>0</v>
      </c>
      <c r="AQ87" s="3">
        <f>AQ10/Output!AQ9*Output!AQ72</f>
        <v>7101.1194078481885</v>
      </c>
      <c r="AR87" s="3">
        <f>AR10/Output!AR9*Output!AR72</f>
        <v>16.403590142011041</v>
      </c>
      <c r="AS87" s="3">
        <f>AS10/Output!AS9*Output!AS72</f>
        <v>0</v>
      </c>
      <c r="AT87" s="3">
        <f>AT10/Output!AT9*Output!AT72</f>
        <v>4480.6380683037523</v>
      </c>
      <c r="AU87" s="3">
        <f>AU10/Output!AU9*Output!AU72</f>
        <v>5.5220600539948324</v>
      </c>
      <c r="AV87" s="3">
        <f>AV10/Output!AV9*Output!AV72</f>
        <v>49522.221142089285</v>
      </c>
      <c r="AW87" s="3">
        <f>AW10/Output!AW9*Output!AW72</f>
        <v>0</v>
      </c>
      <c r="AX87" s="3">
        <f>AX10/Output!AX9*Output!AX72</f>
        <v>17.469343751329902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14.925194357533641</v>
      </c>
      <c r="BF87" s="3">
        <f>BF10/Output!BF9*Output!BF72</f>
        <v>0</v>
      </c>
      <c r="BH87" s="3">
        <f t="shared" si="7"/>
        <v>0.33702754679018782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4.387351269388641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2.3054995499522617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4.4875704840986073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2.5486131188218271</v>
      </c>
      <c r="Z88" s="3">
        <f>Z11/Output!Z10*Output!Z73</f>
        <v>0</v>
      </c>
      <c r="AA88" s="3">
        <f>AA11/Output!AA10*Output!AA73</f>
        <v>6.2458373990261933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88.660501628127321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908097.24256614642</v>
      </c>
      <c r="AK88" s="3">
        <f>AK11/Output!AK10*Output!AK73</f>
        <v>39.300132541449955</v>
      </c>
      <c r="AL88" s="3">
        <f>AL11/Output!AL10*Output!AL73</f>
        <v>0</v>
      </c>
      <c r="AM88" s="3">
        <f>AM11/Output!AM10*Output!AM73</f>
        <v>167.05327398562039</v>
      </c>
      <c r="AN88" s="3">
        <f>AN11/Output!AN10*Output!AN73</f>
        <v>60681.579813910088</v>
      </c>
      <c r="AO88" s="3">
        <f>AO11/Output!AO10*Output!AO73</f>
        <v>69109.973982773794</v>
      </c>
      <c r="AP88" s="3">
        <f>AP11/Output!AP10*Output!AP73</f>
        <v>0</v>
      </c>
      <c r="AQ88" s="3">
        <f>AQ11/Output!AQ10*Output!AQ73</f>
        <v>7476.1156367833419</v>
      </c>
      <c r="AR88" s="3">
        <f>AR11/Output!AR10*Output!AR73</f>
        <v>15.864720266277851</v>
      </c>
      <c r="AS88" s="3">
        <f>AS11/Output!AS10*Output!AS73</f>
        <v>0</v>
      </c>
      <c r="AT88" s="3">
        <f>AT11/Output!AT10*Output!AT73</f>
        <v>4122.7780155214705</v>
      </c>
      <c r="AU88" s="3">
        <f>AU11/Output!AU10*Output!AU73</f>
        <v>5.7974230244497011</v>
      </c>
      <c r="AV88" s="3">
        <f>AV11/Output!AV10*Output!AV73</f>
        <v>51870.364025565817</v>
      </c>
      <c r="AW88" s="3">
        <f>AW11/Output!AW10*Output!AW73</f>
        <v>0</v>
      </c>
      <c r="AX88" s="3">
        <f>AX11/Output!AX10*Output!AX73</f>
        <v>18.809402272403272</v>
      </c>
      <c r="AY88" s="3">
        <f>AY11/Output!AY10*Output!AY73</f>
        <v>0.80866325902791991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148.93191674210249</v>
      </c>
      <c r="BF88" s="3">
        <f>BF11/Output!BF10*Output!BF73</f>
        <v>0</v>
      </c>
      <c r="BH88" s="3">
        <f t="shared" si="7"/>
        <v>0.50520090554074637</v>
      </c>
    </row>
    <row r="89" spans="1:60" x14ac:dyDescent="0.25">
      <c r="A89" s="3">
        <v>2035</v>
      </c>
      <c r="B89" s="3">
        <f>B12/Output!B11*Output!B74</f>
        <v>2.4293782009180389</v>
      </c>
      <c r="C89" s="3">
        <f>C12/Output!C11*Output!C74</f>
        <v>2.1772184768076168</v>
      </c>
      <c r="D89" s="3">
        <f>D12/Output!D11*Output!D74</f>
        <v>20.923318670879642</v>
      </c>
      <c r="E89" s="3">
        <f>E12/Output!E11*Output!E74</f>
        <v>1.5514654185753176</v>
      </c>
      <c r="F89" s="3">
        <f>F12/Output!F11*Output!F74</f>
        <v>8.3602738692589913</v>
      </c>
      <c r="G89" s="3">
        <f>G12/Output!G11*Output!G74</f>
        <v>2.6897302716343838</v>
      </c>
      <c r="H89" s="3">
        <f>H12/Output!H11*Output!H74</f>
        <v>2.9803583321829943</v>
      </c>
      <c r="I89" s="3">
        <f>I12/Output!I11*Output!I74</f>
        <v>3.7395030023965705</v>
      </c>
      <c r="J89" s="3">
        <f>J12/Output!J11*Output!J74</f>
        <v>13.77873433785053</v>
      </c>
      <c r="K89" s="3">
        <f>K12/Output!K11*Output!K74</f>
        <v>23.633395108985425</v>
      </c>
      <c r="L89" s="3">
        <f>L12/Output!L11*Output!L74</f>
        <v>0.95207172101378257</v>
      </c>
      <c r="M89" s="3">
        <f>M12/Output!M11*Output!M74</f>
        <v>6.8777211713780169</v>
      </c>
      <c r="N89" s="3">
        <f>N12/Output!N11*Output!N74</f>
        <v>5.6691660441564178</v>
      </c>
      <c r="O89" s="3">
        <f>O12/Output!O11*Output!O74</f>
        <v>9.2518545630656046</v>
      </c>
      <c r="P89" s="3">
        <f>P12/Output!P11*Output!P74</f>
        <v>16.67762721345521</v>
      </c>
      <c r="Q89" s="3">
        <f>Q12/Output!Q11*Output!Q74</f>
        <v>1.2930630148553641</v>
      </c>
      <c r="R89" s="3">
        <f>R12/Output!R11*Output!R74</f>
        <v>0.9645917882509214</v>
      </c>
      <c r="S89" s="3">
        <f>S12/Output!S11*Output!S74</f>
        <v>9.888523118874728</v>
      </c>
      <c r="T89" s="3">
        <f>T12/Output!T11*Output!T74</f>
        <v>4.9894505259611375</v>
      </c>
      <c r="U89" s="3">
        <f>U12/Output!U11*Output!U74</f>
        <v>3.8249235742392171</v>
      </c>
      <c r="V89" s="3">
        <f>V12/Output!V11*Output!V74</f>
        <v>4.0671042555109169</v>
      </c>
      <c r="W89" s="3">
        <f>W12/Output!W11*Output!W74</f>
        <v>2.172509482662289</v>
      </c>
      <c r="X89" s="3">
        <f>X12/Output!X11*Output!X74</f>
        <v>3.0779196851770068</v>
      </c>
      <c r="Y89" s="3">
        <f>Y12/Output!Y11*Output!Y74</f>
        <v>4.3445558947048015</v>
      </c>
      <c r="Z89" s="3">
        <f>Z12/Output!Z11*Output!Z74</f>
        <v>8.8951855764129242</v>
      </c>
      <c r="AA89" s="3">
        <f>AA12/Output!AA11*Output!AA74</f>
        <v>5.3235599960050237</v>
      </c>
      <c r="AB89" s="3">
        <f>AB12/Output!AB11*Output!AB74</f>
        <v>5.8966954921270869</v>
      </c>
      <c r="AC89" s="3">
        <f>AC12/Output!AC11*Output!AC74</f>
        <v>4.2920273272798131</v>
      </c>
      <c r="AD89" s="3">
        <f>AD12/Output!AD11*Output!AD74</f>
        <v>22.677584584065766</v>
      </c>
      <c r="AE89" s="3">
        <f>AE12/Output!AE11*Output!AE74</f>
        <v>1147.8167323550963</v>
      </c>
      <c r="AF89" s="3">
        <f>AF12/Output!AF11*Output!AF74</f>
        <v>346.51448313044375</v>
      </c>
      <c r="AG89" s="3">
        <f>AG12/Output!AG11*Output!AG74</f>
        <v>83.412267644808253</v>
      </c>
      <c r="AH89" s="3">
        <f>AH12/Output!AH11*Output!AH74</f>
        <v>21.64514610472775</v>
      </c>
      <c r="AI89" s="3">
        <f>AI12/Output!AI11*Output!AI74</f>
        <v>36.075650914157826</v>
      </c>
      <c r="AJ89" s="3">
        <f>AJ12/Output!AJ11*Output!AJ74</f>
        <v>891423.38665460341</v>
      </c>
      <c r="AK89" s="3">
        <f>AK12/Output!AK11*Output!AK74</f>
        <v>35.58972707423856</v>
      </c>
      <c r="AL89" s="3">
        <f>AL12/Output!AL11*Output!AL74</f>
        <v>2.2285059917540737</v>
      </c>
      <c r="AM89" s="3">
        <f>AM12/Output!AM11*Output!AM74</f>
        <v>156.48423518624259</v>
      </c>
      <c r="AN89" s="3">
        <f>AN12/Output!AN11*Output!AN74</f>
        <v>51048.602086026338</v>
      </c>
      <c r="AO89" s="3">
        <f>AO12/Output!AO11*Output!AO74</f>
        <v>60807.760942020213</v>
      </c>
      <c r="AP89" s="3">
        <f>AP12/Output!AP11*Output!AP74</f>
        <v>2.6302752348008922</v>
      </c>
      <c r="AQ89" s="3">
        <f>AQ12/Output!AQ11*Output!AQ74</f>
        <v>7247.8365466040696</v>
      </c>
      <c r="AR89" s="3">
        <f>AR12/Output!AR11*Output!AR74</f>
        <v>14.393806219237094</v>
      </c>
      <c r="AS89" s="3">
        <f>AS12/Output!AS11*Output!AS74</f>
        <v>0</v>
      </c>
      <c r="AT89" s="3">
        <f>AT12/Output!AT11*Output!AT74</f>
        <v>3398.0842968941524</v>
      </c>
      <c r="AU89" s="3">
        <f>AU12/Output!AU11*Output!AU74</f>
        <v>5.6255710335886713</v>
      </c>
      <c r="AV89" s="3">
        <f>AV12/Output!AV11*Output!AV74</f>
        <v>50065.112931981399</v>
      </c>
      <c r="AW89" s="3">
        <f>AW12/Output!AW11*Output!AW74</f>
        <v>1.8428089918615855</v>
      </c>
      <c r="AX89" s="3">
        <f>AX12/Output!AX11*Output!AX74</f>
        <v>18.597662777542233</v>
      </c>
      <c r="AY89" s="3">
        <f>AY12/Output!AY11*Output!AY74</f>
        <v>1.3817494479151733</v>
      </c>
      <c r="AZ89" s="3">
        <f>AZ12/Output!AZ11*Output!AZ74</f>
        <v>1.9668460676834958</v>
      </c>
      <c r="BA89" s="3">
        <f>BA12/Output!BA11*Output!BA74</f>
        <v>0.70213026072465523</v>
      </c>
      <c r="BB89" s="3">
        <f>BB12/Output!BB11*Output!BB74</f>
        <v>0.43996225166621672</v>
      </c>
      <c r="BC89" s="3">
        <f>BC12/Output!BC11*Output!BC74</f>
        <v>3.5617076212976255</v>
      </c>
      <c r="BD89" s="3">
        <f>BD12/Output!BD11*Output!BD74</f>
        <v>0.16410776315707171</v>
      </c>
      <c r="BE89" s="3">
        <f>BE12/Output!BE11*Output!BE74</f>
        <v>277.51435117234212</v>
      </c>
      <c r="BF89" s="3">
        <f>BF12/Output!BF11*Output!BF74</f>
        <v>1.911748756421122</v>
      </c>
      <c r="BH89" s="3">
        <f t="shared" si="7"/>
        <v>2.3638989867183922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8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8"/>
        <v>92.939377904765863</v>
      </c>
    </row>
    <row r="96" spans="1:60" x14ac:dyDescent="0.25">
      <c r="A96" s="3">
        <v>2031</v>
      </c>
      <c r="B96" s="3">
        <f>B8/Output!B7*Output!B79</f>
        <v>36928734.262088023</v>
      </c>
      <c r="C96" s="3">
        <f>C8/Output!C7*Output!C79</f>
        <v>57476006.841274977</v>
      </c>
      <c r="D96" s="3">
        <f>D8/Output!D7*Output!D79</f>
        <v>3639955006.4307952</v>
      </c>
      <c r="E96" s="3">
        <f>E8/Output!E7*Output!E79</f>
        <v>137743322.98317662</v>
      </c>
      <c r="F96" s="3">
        <f>F8/Output!F7*Output!F79</f>
        <v>353314030.1413843</v>
      </c>
      <c r="G96" s="3">
        <f>G8/Output!G7*Output!G79</f>
        <v>409888700.60436815</v>
      </c>
      <c r="H96" s="3">
        <f>H8/Output!H7*Output!H79</f>
        <v>68583656.587709919</v>
      </c>
      <c r="I96" s="3">
        <f>I8/Output!I7*Output!I79</f>
        <v>17971432.709336888</v>
      </c>
      <c r="J96" s="3">
        <f>J8/Output!J7*Output!J79</f>
        <v>85061885.776032373</v>
      </c>
      <c r="K96" s="3">
        <f>K8/Output!K7*Output!K79</f>
        <v>2192782959.7609477</v>
      </c>
      <c r="L96" s="3">
        <f>L8/Output!L7*Output!L79</f>
        <v>60665767.375619613</v>
      </c>
      <c r="M96" s="3">
        <f>M8/Output!M7*Output!M79</f>
        <v>52083174.536974482</v>
      </c>
      <c r="N96" s="3">
        <f>N8/Output!N7*Output!N79</f>
        <v>397923927.67694753</v>
      </c>
      <c r="O96" s="3">
        <f>O8/Output!O7*Output!O79</f>
        <v>603693063.89630187</v>
      </c>
      <c r="P96" s="3">
        <f>P8/Output!P7*Output!P79</f>
        <v>2279594513.7657042</v>
      </c>
      <c r="Q96" s="3">
        <f>Q8/Output!Q7*Output!Q79</f>
        <v>68460463.241106808</v>
      </c>
      <c r="R96" s="3">
        <f>R8/Output!R7*Output!R79</f>
        <v>20585119.385426611</v>
      </c>
      <c r="S96" s="3">
        <f>S8/Output!S7*Output!S79</f>
        <v>577295227.63075876</v>
      </c>
      <c r="T96" s="3">
        <f>T8/Output!T7*Output!T79</f>
        <v>175091603.94380748</v>
      </c>
      <c r="U96" s="3">
        <f>U8/Output!U7*Output!U79</f>
        <v>5481759.3125282153</v>
      </c>
      <c r="V96" s="3">
        <f>V8/Output!V7*Output!V79</f>
        <v>949343012.3558476</v>
      </c>
      <c r="W96" s="3">
        <f>W8/Output!W7*Output!W79</f>
        <v>30543063.915922079</v>
      </c>
      <c r="X96" s="3">
        <f>X8/Output!X7*Output!X79</f>
        <v>268927822.20455062</v>
      </c>
      <c r="Y96" s="3">
        <f>Y8/Output!Y7*Output!Y79</f>
        <v>76299427.177505359</v>
      </c>
      <c r="Z96" s="3">
        <f>Z8/Output!Z7*Output!Z79</f>
        <v>182025873.53686771</v>
      </c>
      <c r="AA96" s="3">
        <f>AA8/Output!AA7*Output!AA79</f>
        <v>1154934.1879432828</v>
      </c>
      <c r="AB96" s="3">
        <f>AB8/Output!AB7*Output!AB79</f>
        <v>5808432.6190813798</v>
      </c>
      <c r="AC96" s="3">
        <f>AC8/Output!AC7*Output!AC79</f>
        <v>606212777.10127413</v>
      </c>
      <c r="AD96" s="3">
        <f>AD8/Output!AD7*Output!AD79</f>
        <v>952847324.97762716</v>
      </c>
      <c r="AE96" s="3">
        <f>AE8/Output!AE7*Output!AE79</f>
        <v>54589615029.987686</v>
      </c>
      <c r="AF96" s="3">
        <f>AF8/Output!AF7*Output!AF79</f>
        <v>52896042575.154144</v>
      </c>
      <c r="AG96" s="3">
        <f>AG8/Output!AG7*Output!AG79</f>
        <v>678239812.69617474</v>
      </c>
      <c r="AH96" s="3">
        <f>AH8/Output!AH7*Output!AH79</f>
        <v>4846585820.6922083</v>
      </c>
      <c r="AI96" s="3">
        <f>AI8/Output!AI7*Output!AI79</f>
        <v>2771990478.8485432</v>
      </c>
      <c r="AJ96" s="3">
        <f>AJ8/Output!AJ7*Output!AJ79</f>
        <v>1785120903.0000687</v>
      </c>
      <c r="AK96" s="3">
        <f>AK8/Output!AK7*Output!AK79</f>
        <v>164706919.02475327</v>
      </c>
      <c r="AL96" s="3">
        <f>AL8/Output!AL7*Output!AL79</f>
        <v>417829296.45056945</v>
      </c>
      <c r="AM96" s="3">
        <f>AM8/Output!AM7*Output!AM79</f>
        <v>777207138.56645977</v>
      </c>
      <c r="AN96" s="3">
        <f>AN8/Output!AN7*Output!AN79</f>
        <v>302376582.59389228</v>
      </c>
      <c r="AO96" s="3">
        <f>AO8/Output!AO7*Output!AO79</f>
        <v>637265705.43584716</v>
      </c>
      <c r="AP96" s="3">
        <f>AP8/Output!AP7*Output!AP79</f>
        <v>421071683.26643997</v>
      </c>
      <c r="AQ96" s="3">
        <f>AQ8/Output!AQ7*Output!AQ79</f>
        <v>44308975.456674479</v>
      </c>
      <c r="AR96" s="3">
        <f>AR8/Output!AR7*Output!AR79</f>
        <v>98480560.016847312</v>
      </c>
      <c r="AS96" s="3">
        <f>AS8/Output!AS7*Output!AS79</f>
        <v>0</v>
      </c>
      <c r="AT96" s="3">
        <f>AT8/Output!AT7*Output!AT79</f>
        <v>77414140.453624889</v>
      </c>
      <c r="AU96" s="3">
        <f>AU8/Output!AU7*Output!AU79</f>
        <v>27800540.44251395</v>
      </c>
      <c r="AV96" s="3">
        <f>AV8/Output!AV7*Output!AV79</f>
        <v>113245142.10459544</v>
      </c>
      <c r="AW96" s="3">
        <f>AW8/Output!AW7*Output!AW79</f>
        <v>370664989.77744949</v>
      </c>
      <c r="AX96" s="3">
        <f>AX8/Output!AX7*Output!AX79</f>
        <v>93311789.222835928</v>
      </c>
      <c r="AY96" s="3">
        <f>AY8/Output!AY7*Output!AY79</f>
        <v>34269698.201442033</v>
      </c>
      <c r="AZ96" s="3">
        <f>AZ8/Output!AZ7*Output!AZ79</f>
        <v>128958747.36318539</v>
      </c>
      <c r="BA96" s="3">
        <f>BA8/Output!BA7*Output!BA79</f>
        <v>117794070.94516173</v>
      </c>
      <c r="BB96" s="3">
        <f>BB8/Output!BB7*Output!BB79</f>
        <v>83524375.897178173</v>
      </c>
      <c r="BC96" s="3">
        <f>BC8/Output!BC7*Output!BC79</f>
        <v>336004290.86661005</v>
      </c>
      <c r="BD96" s="3">
        <f>BD8/Output!BD7*Output!BD79</f>
        <v>8845733.8705152348</v>
      </c>
      <c r="BE96" s="3">
        <f>BE8/Output!BE7*Output!BE79</f>
        <v>2516698011.6318083</v>
      </c>
      <c r="BF96" s="3">
        <f>BF8/Output!BF7*Output!BF79</f>
        <v>99810856.952256158</v>
      </c>
      <c r="BH96" s="3">
        <f t="shared" si="8"/>
        <v>135.7931954448137</v>
      </c>
    </row>
    <row r="97" spans="1:60" x14ac:dyDescent="0.25">
      <c r="A97" s="3">
        <v>2032</v>
      </c>
      <c r="B97" s="3">
        <f>B9/Output!B8*Output!B80</f>
        <v>47006495.658263631</v>
      </c>
      <c r="C97" s="3">
        <f>C9/Output!C8*Output!C80</f>
        <v>72993694.977787748</v>
      </c>
      <c r="D97" s="3">
        <f>D9/Output!D8*Output!D80</f>
        <v>4523256604.20298</v>
      </c>
      <c r="E97" s="3">
        <f>E9/Output!E8*Output!E80</f>
        <v>165038987.76743108</v>
      </c>
      <c r="F97" s="3">
        <f>F9/Output!F8*Output!F80</f>
        <v>444010083.59087443</v>
      </c>
      <c r="G97" s="3">
        <f>G9/Output!G8*Output!G80</f>
        <v>495046265.94496429</v>
      </c>
      <c r="H97" s="3">
        <f>H9/Output!H8*Output!H80</f>
        <v>81334341.125079527</v>
      </c>
      <c r="I97" s="3">
        <f>I9/Output!I8*Output!I80</f>
        <v>21583640.245812673</v>
      </c>
      <c r="J97" s="3">
        <f>J9/Output!J8*Output!J80</f>
        <v>106936981.73545612</v>
      </c>
      <c r="K97" s="3">
        <f>K9/Output!K8*Output!K80</f>
        <v>2645164871.7381554</v>
      </c>
      <c r="L97" s="3">
        <f>L9/Output!L8*Output!L80</f>
        <v>74832993.008207723</v>
      </c>
      <c r="M97" s="3">
        <f>M9/Output!M8*Output!M80</f>
        <v>63731184.241693169</v>
      </c>
      <c r="N97" s="3">
        <f>N9/Output!N8*Output!N80</f>
        <v>500008382.18829978</v>
      </c>
      <c r="O97" s="3">
        <f>O9/Output!O8*Output!O80</f>
        <v>758257480.98362994</v>
      </c>
      <c r="P97" s="3">
        <f>P9/Output!P8*Output!P80</f>
        <v>2853756985.2775278</v>
      </c>
      <c r="Q97" s="3">
        <f>Q9/Output!Q8*Output!Q80</f>
        <v>87014092.702359557</v>
      </c>
      <c r="R97" s="3">
        <f>R9/Output!R8*Output!R80</f>
        <v>26043484.40490596</v>
      </c>
      <c r="S97" s="3">
        <f>S9/Output!S8*Output!S80</f>
        <v>712819868.23364222</v>
      </c>
      <c r="T97" s="3">
        <f>T9/Output!T8*Output!T80</f>
        <v>219906959.91493487</v>
      </c>
      <c r="U97" s="3">
        <f>U9/Output!U8*Output!U80</f>
        <v>6978870.5689772097</v>
      </c>
      <c r="V97" s="3">
        <f>V9/Output!V8*Output!V80</f>
        <v>1158778924.8056109</v>
      </c>
      <c r="W97" s="3">
        <f>W9/Output!W8*Output!W80</f>
        <v>38756850.24657014</v>
      </c>
      <c r="X97" s="3">
        <f>X9/Output!X8*Output!X80</f>
        <v>328582396.94611824</v>
      </c>
      <c r="Y97" s="3">
        <f>Y9/Output!Y8*Output!Y80</f>
        <v>91301351.203529209</v>
      </c>
      <c r="Z97" s="3">
        <f>Z9/Output!Z8*Output!Z80</f>
        <v>228155148.45241293</v>
      </c>
      <c r="AA97" s="3">
        <f>AA9/Output!AA8*Output!AA80</f>
        <v>1476263.4917463383</v>
      </c>
      <c r="AB97" s="3">
        <f>AB9/Output!AB8*Output!AB80</f>
        <v>7425467.539361909</v>
      </c>
      <c r="AC97" s="3">
        <f>AC9/Output!AC8*Output!AC80</f>
        <v>736457332.48693705</v>
      </c>
      <c r="AD97" s="3">
        <f>AD9/Output!AD8*Output!AD80</f>
        <v>1202935107.8099127</v>
      </c>
      <c r="AE97" s="3">
        <f>AE9/Output!AE8*Output!AE80</f>
        <v>69198525277.122986</v>
      </c>
      <c r="AF97" s="3">
        <f>AF9/Output!AF8*Output!AF80</f>
        <v>67081587277.249962</v>
      </c>
      <c r="AG97" s="3">
        <f>AG9/Output!AG8*Output!AG80</f>
        <v>842178029.59180272</v>
      </c>
      <c r="AH97" s="3">
        <f>AH9/Output!AH8*Output!AH80</f>
        <v>6086011477.1693287</v>
      </c>
      <c r="AI97" s="3">
        <f>AI9/Output!AI8*Output!AI80</f>
        <v>3544893035.9862375</v>
      </c>
      <c r="AJ97" s="3">
        <f>AJ9/Output!AJ8*Output!AJ80</f>
        <v>2289482522.1719537</v>
      </c>
      <c r="AK97" s="3">
        <f>AK9/Output!AK8*Output!AK80</f>
        <v>207432391.85819918</v>
      </c>
      <c r="AL97" s="3">
        <f>AL9/Output!AL8*Output!AL80</f>
        <v>530554398.13079578</v>
      </c>
      <c r="AM97" s="3">
        <f>AM9/Output!AM8*Output!AM80</f>
        <v>1004872513.9686083</v>
      </c>
      <c r="AN97" s="3">
        <f>AN9/Output!AN8*Output!AN80</f>
        <v>386027234.52275026</v>
      </c>
      <c r="AO97" s="3">
        <f>AO9/Output!AO8*Output!AO80</f>
        <v>820142932.13953078</v>
      </c>
      <c r="AP97" s="3">
        <f>AP9/Output!AP8*Output!AP80</f>
        <v>526892853.09057117</v>
      </c>
      <c r="AQ97" s="3">
        <f>AQ9/Output!AQ8*Output!AQ80</f>
        <v>56718887.08455307</v>
      </c>
      <c r="AR97" s="3">
        <f>AR9/Output!AR8*Output!AR80</f>
        <v>124347556.11207144</v>
      </c>
      <c r="AS97" s="3">
        <f>AS9/Output!AS8*Output!AS80</f>
        <v>0</v>
      </c>
      <c r="AT97" s="3">
        <f>AT9/Output!AT8*Output!AT80</f>
        <v>99296193.703596726</v>
      </c>
      <c r="AU97" s="3">
        <f>AU9/Output!AU8*Output!AU80</f>
        <v>35462719.270521998</v>
      </c>
      <c r="AV97" s="3">
        <f>AV9/Output!AV8*Output!AV80</f>
        <v>144717051.47140685</v>
      </c>
      <c r="AW97" s="3">
        <f>AW9/Output!AW8*Output!AW80</f>
        <v>465608011.09207064</v>
      </c>
      <c r="AX97" s="3">
        <f>AX9/Output!AX8*Output!AX80</f>
        <v>120374181.65806299</v>
      </c>
      <c r="AY97" s="3">
        <f>AY9/Output!AY8*Output!AY80</f>
        <v>42966093.934712708</v>
      </c>
      <c r="AZ97" s="3">
        <f>AZ9/Output!AZ8*Output!AZ80</f>
        <v>159122421.69075346</v>
      </c>
      <c r="BA97" s="3">
        <f>BA9/Output!BA8*Output!BA80</f>
        <v>147801689.78830802</v>
      </c>
      <c r="BB97" s="3">
        <f>BB9/Output!BB8*Output!BB80</f>
        <v>106039145.85791403</v>
      </c>
      <c r="BC97" s="3">
        <f>BC9/Output!BC8*Output!BC80</f>
        <v>421268691.25666988</v>
      </c>
      <c r="BD97" s="3">
        <f>BD9/Output!BD8*Output!BD80</f>
        <v>11090207.548499376</v>
      </c>
      <c r="BE97" s="3">
        <f>BE9/Output!BE8*Output!BE80</f>
        <v>3231826840.3591275</v>
      </c>
      <c r="BF97" s="3">
        <f>BF9/Output!BF8*Output!BF80</f>
        <v>125623528.22109853</v>
      </c>
      <c r="BH97" s="3">
        <f t="shared" si="8"/>
        <v>171.71406945245144</v>
      </c>
    </row>
    <row r="98" spans="1:60" x14ac:dyDescent="0.25">
      <c r="A98" s="3">
        <v>2033</v>
      </c>
      <c r="B98" s="3">
        <f>B10/Output!B9*Output!B81</f>
        <v>54132629.787936948</v>
      </c>
      <c r="C98" s="3">
        <f>C10/Output!C9*Output!C81</f>
        <v>83871290.663550854</v>
      </c>
      <c r="D98" s="3">
        <f>D10/Output!D9*Output!D81</f>
        <v>5049033339.8934298</v>
      </c>
      <c r="E98" s="3">
        <f>E10/Output!E9*Output!E81</f>
        <v>178894194.04130977</v>
      </c>
      <c r="F98" s="3">
        <f>F10/Output!F9*Output!F81</f>
        <v>504683135.87919778</v>
      </c>
      <c r="G98" s="3">
        <f>G10/Output!G9*Output!G81</f>
        <v>540459572.01415253</v>
      </c>
      <c r="H98" s="3">
        <f>H10/Output!H9*Output!H81</f>
        <v>87333746.469908461</v>
      </c>
      <c r="I98" s="3">
        <f>I10/Output!I9*Output!I81</f>
        <v>23490287.862946086</v>
      </c>
      <c r="J98" s="3">
        <f>J10/Output!J9*Output!J81</f>
        <v>121772791.06456462</v>
      </c>
      <c r="K98" s="3">
        <f>K10/Output!K9*Output!K81</f>
        <v>2887823611.6061692</v>
      </c>
      <c r="L98" s="3">
        <f>L10/Output!L9*Output!L81</f>
        <v>83620736.192621231</v>
      </c>
      <c r="M98" s="3">
        <f>M10/Output!M9*Output!M81</f>
        <v>70657904.029545873</v>
      </c>
      <c r="N98" s="3">
        <f>N10/Output!N9*Output!N81</f>
        <v>568860183.57178414</v>
      </c>
      <c r="O98" s="3">
        <f>O10/Output!O9*Output!O81</f>
        <v>862108916.12947321</v>
      </c>
      <c r="P98" s="3">
        <f>P10/Output!P9*Output!P81</f>
        <v>3212420592.3828244</v>
      </c>
      <c r="Q98" s="3">
        <f>Q10/Output!Q9*Output!Q81</f>
        <v>100057769.61514296</v>
      </c>
      <c r="R98" s="3">
        <f>R10/Output!R9*Output!R81</f>
        <v>29810528.700448692</v>
      </c>
      <c r="S98" s="3">
        <f>S10/Output!S9*Output!S81</f>
        <v>797299736.69980741</v>
      </c>
      <c r="T98" s="3">
        <f>T10/Output!T9*Output!T81</f>
        <v>248764992.44829422</v>
      </c>
      <c r="U98" s="3">
        <f>U10/Output!U9*Output!U81</f>
        <v>8044345.1503443103</v>
      </c>
      <c r="V98" s="3">
        <f>V10/Output!V9*Output!V81</f>
        <v>1278028740.5980468</v>
      </c>
      <c r="W98" s="3">
        <f>W10/Output!W9*Output!W81</f>
        <v>44493919.002037406</v>
      </c>
      <c r="X98" s="3">
        <f>X10/Output!X9*Output!X81</f>
        <v>363660089.46153533</v>
      </c>
      <c r="Y98" s="3">
        <f>Y10/Output!Y9*Output!Y81</f>
        <v>98818366.079022571</v>
      </c>
      <c r="Z98" s="3">
        <f>Z10/Output!Z9*Output!Z81</f>
        <v>258925288.89117026</v>
      </c>
      <c r="AA98" s="3">
        <f>AA10/Output!AA9*Output!AA81</f>
        <v>1707343.0076409453</v>
      </c>
      <c r="AB98" s="3">
        <f>AB10/Output!AB9*Output!AB81</f>
        <v>8588521.3170002177</v>
      </c>
      <c r="AC98" s="3">
        <f>AC10/Output!AC9*Output!AC81</f>
        <v>809045412.80032229</v>
      </c>
      <c r="AD98" s="3">
        <f>AD10/Output!AD9*Output!AD81</f>
        <v>1374549944.8316634</v>
      </c>
      <c r="AE98" s="3">
        <f>AE10/Output!AE9*Output!AE81</f>
        <v>78870049414.004562</v>
      </c>
      <c r="AF98" s="3">
        <f>AF10/Output!AF9*Output!AF81</f>
        <v>75901999771.684967</v>
      </c>
      <c r="AG98" s="3">
        <f>AG10/Output!AG9*Output!AG81</f>
        <v>940142209.83372951</v>
      </c>
      <c r="AH98" s="3">
        <f>AH10/Output!AH9*Output!AH81</f>
        <v>6859513429.0133505</v>
      </c>
      <c r="AI98" s="3">
        <f>AI10/Output!AI9*Output!AI81</f>
        <v>4076359533.0349827</v>
      </c>
      <c r="AJ98" s="3">
        <f>AJ10/Output!AJ9*Output!AJ81</f>
        <v>2641088532.6888933</v>
      </c>
      <c r="AK98" s="3">
        <f>AK10/Output!AK9*Output!AK81</f>
        <v>234869323.29192272</v>
      </c>
      <c r="AL98" s="3">
        <f>AL10/Output!AL9*Output!AL81</f>
        <v>605580015.34237325</v>
      </c>
      <c r="AM98" s="3">
        <f>AM10/Output!AM9*Output!AM81</f>
        <v>1168365347.8286438</v>
      </c>
      <c r="AN98" s="3">
        <f>AN10/Output!AN9*Output!AN81</f>
        <v>443163801.56886083</v>
      </c>
      <c r="AO98" s="3">
        <f>AO10/Output!AO9*Output!AO81</f>
        <v>949347400.60509264</v>
      </c>
      <c r="AP98" s="3">
        <f>AP10/Output!AP9*Output!AP81</f>
        <v>592333815.58329678</v>
      </c>
      <c r="AQ98" s="3">
        <f>AQ10/Output!AQ9*Output!AQ81</f>
        <v>65470071.451948635</v>
      </c>
      <c r="AR98" s="3">
        <f>AR10/Output!AR9*Output!AR81</f>
        <v>141460624.52306914</v>
      </c>
      <c r="AS98" s="3">
        <f>AS10/Output!AS9*Output!AS81</f>
        <v>0</v>
      </c>
      <c r="AT98" s="3">
        <f>AT10/Output!AT9*Output!AT81</f>
        <v>114683938.42371309</v>
      </c>
      <c r="AU98" s="3">
        <f>AU10/Output!AU9*Output!AU81</f>
        <v>40780878.514335334</v>
      </c>
      <c r="AV98" s="3">
        <f>AV10/Output!AV9*Output!AV81</f>
        <v>166753537.24161562</v>
      </c>
      <c r="AW98" s="3">
        <f>AW10/Output!AW9*Output!AW81</f>
        <v>525195456.85687405</v>
      </c>
      <c r="AX98" s="3">
        <f>AX10/Output!AX9*Output!AX81</f>
        <v>139861968.10791299</v>
      </c>
      <c r="AY98" s="3">
        <f>AY10/Output!AY9*Output!AY81</f>
        <v>48489025.838904329</v>
      </c>
      <c r="AZ98" s="3">
        <f>AZ10/Output!AZ9*Output!AZ81</f>
        <v>176723776.5068101</v>
      </c>
      <c r="BA98" s="3">
        <f>BA10/Output!BA9*Output!BA81</f>
        <v>166852030.20419088</v>
      </c>
      <c r="BB98" s="3">
        <f>BB10/Output!BB9*Output!BB81</f>
        <v>121256153.46033126</v>
      </c>
      <c r="BC98" s="3">
        <f>BC10/Output!BC9*Output!BC81</f>
        <v>476586751.54453778</v>
      </c>
      <c r="BD98" s="3">
        <f>BD10/Output!BD9*Output!BD81</f>
        <v>12520722.805100163</v>
      </c>
      <c r="BE98" s="3">
        <f>BE10/Output!BE9*Output!BE81</f>
        <v>3743468592.8625431</v>
      </c>
      <c r="BF98" s="3">
        <f>BF10/Output!BF9*Output!BF81</f>
        <v>143086374.49524245</v>
      </c>
      <c r="BH98" s="3">
        <f t="shared" si="8"/>
        <v>194.73645314552954</v>
      </c>
    </row>
    <row r="99" spans="1:60" x14ac:dyDescent="0.25">
      <c r="A99" s="3">
        <v>2034</v>
      </c>
      <c r="B99" s="3">
        <f>B11/Output!B10*Output!B82</f>
        <v>57299921.794615969</v>
      </c>
      <c r="C99" s="3">
        <f>C11/Output!C10*Output!C82</f>
        <v>88584241.679585561</v>
      </c>
      <c r="D99" s="3">
        <f>D11/Output!D10*Output!D82</f>
        <v>5143100587.4898863</v>
      </c>
      <c r="E99" s="3">
        <f>E11/Output!E10*Output!E82</f>
        <v>178251304.17174032</v>
      </c>
      <c r="F99" s="3">
        <f>F11/Output!F10*Output!F82</f>
        <v>527081932.88582218</v>
      </c>
      <c r="G99" s="3">
        <f>G11/Output!G10*Output!G82</f>
        <v>541920186.76473403</v>
      </c>
      <c r="H99" s="3">
        <f>H11/Output!H10*Output!H82</f>
        <v>86272093.646341473</v>
      </c>
      <c r="I99" s="3">
        <f>I11/Output!I10*Output!I82</f>
        <v>23538791.630352471</v>
      </c>
      <c r="J99" s="3">
        <f>J11/Output!J10*Output!J82</f>
        <v>127603274.06119716</v>
      </c>
      <c r="K99" s="3">
        <f>K11/Output!K10*Output!K82</f>
        <v>2899257950.7227244</v>
      </c>
      <c r="L99" s="3">
        <f>L11/Output!L10*Output!L82</f>
        <v>85996532.892541036</v>
      </c>
      <c r="M99" s="3">
        <f>M11/Output!M10*Output!M82</f>
        <v>72112302.540733576</v>
      </c>
      <c r="N99" s="3">
        <f>N11/Output!N10*Output!N82</f>
        <v>595324602.34857345</v>
      </c>
      <c r="O99" s="3">
        <f>O11/Output!O10*Output!O82</f>
        <v>901414592.2608912</v>
      </c>
      <c r="P99" s="3">
        <f>P11/Output!P10*Output!P82</f>
        <v>3303463999.7994857</v>
      </c>
      <c r="Q99" s="3">
        <f>Q11/Output!Q10*Output!Q82</f>
        <v>105757188.62853603</v>
      </c>
      <c r="R99" s="3">
        <f>R11/Output!R10*Output!R82</f>
        <v>31365426.339874975</v>
      </c>
      <c r="S99" s="3">
        <f>S11/Output!S10*Output!S82</f>
        <v>820728352.82860351</v>
      </c>
      <c r="T99" s="3">
        <f>T11/Output!T10*Output!T82</f>
        <v>257481139.40386319</v>
      </c>
      <c r="U99" s="3">
        <f>U11/Output!U10*Output!U82</f>
        <v>8529119.273500232</v>
      </c>
      <c r="V99" s="3">
        <f>V11/Output!V10*Output!V82</f>
        <v>1294034143.9690821</v>
      </c>
      <c r="W99" s="3">
        <f>W11/Output!W10*Output!W82</f>
        <v>46952114.171208724</v>
      </c>
      <c r="X99" s="3">
        <f>X11/Output!X10*Output!X82</f>
        <v>370425863.14876807</v>
      </c>
      <c r="Y99" s="3">
        <f>Y11/Output!Y10*Output!Y82</f>
        <v>98294018.752128646</v>
      </c>
      <c r="Z99" s="3">
        <f>Z11/Output!Z10*Output!Z82</f>
        <v>270290775.81264764</v>
      </c>
      <c r="AA99" s="3">
        <f>AA11/Output!AA10*Output!AA82</f>
        <v>1815156.5831910076</v>
      </c>
      <c r="AB99" s="3">
        <f>AB11/Output!AB10*Output!AB82</f>
        <v>9131212.1926771533</v>
      </c>
      <c r="AC99" s="3">
        <f>AC11/Output!AC10*Output!AC82</f>
        <v>816636927.70758748</v>
      </c>
      <c r="AD99" s="3">
        <f>AD11/Output!AD10*Output!AD82</f>
        <v>1444283992.9966295</v>
      </c>
      <c r="AE99" s="3">
        <f>AE11/Output!AE10*Output!AE82</f>
        <v>82108525268.492676</v>
      </c>
      <c r="AF99" s="3">
        <f>AF11/Output!AF10*Output!AF82</f>
        <v>77845445183.443283</v>
      </c>
      <c r="AG99" s="3">
        <f>AG11/Output!AG10*Output!AG82</f>
        <v>958480311.74116337</v>
      </c>
      <c r="AH99" s="3">
        <f>AH11/Output!AH10*Output!AH82</f>
        <v>7048736125.3295288</v>
      </c>
      <c r="AI99" s="3">
        <f>AI11/Output!AI10*Output!AI82</f>
        <v>4281819462.2213564</v>
      </c>
      <c r="AJ99" s="3">
        <f>AJ11/Output!AJ10*Output!AJ82</f>
        <v>2783720902.583859</v>
      </c>
      <c r="AK99" s="3">
        <f>AK11/Output!AK10*Output!AK82</f>
        <v>242871120.27015683</v>
      </c>
      <c r="AL99" s="3">
        <f>AL11/Output!AL10*Output!AL82</f>
        <v>631176748.19578707</v>
      </c>
      <c r="AM99" s="3">
        <f>AM11/Output!AM10*Output!AM82</f>
        <v>1240963200.7199898</v>
      </c>
      <c r="AN99" s="3">
        <f>AN11/Output!AN10*Output!AN82</f>
        <v>464733049.34454006</v>
      </c>
      <c r="AO99" s="3">
        <f>AO11/Output!AO10*Output!AO82</f>
        <v>1004019231.1347119</v>
      </c>
      <c r="AP99" s="3">
        <f>AP11/Output!AP10*Output!AP82</f>
        <v>607736866.36843145</v>
      </c>
      <c r="AQ99" s="3">
        <f>AQ11/Output!AQ10*Output!AQ82</f>
        <v>69226748.687962949</v>
      </c>
      <c r="AR99" s="3">
        <f>AR11/Output!AR10*Output!AR82</f>
        <v>147278940.73797047</v>
      </c>
      <c r="AS99" s="3">
        <f>AS11/Output!AS10*Output!AS82</f>
        <v>0</v>
      </c>
      <c r="AT99" s="3">
        <f>AT11/Output!AT10*Output!AT82</f>
        <v>121158517.01684038</v>
      </c>
      <c r="AU99" s="3">
        <f>AU11/Output!AU10*Output!AU82</f>
        <v>42946308.392055526</v>
      </c>
      <c r="AV99" s="3">
        <f>AV11/Output!AV10*Output!AV82</f>
        <v>176000991.06404537</v>
      </c>
      <c r="AW99" s="3">
        <f>AW11/Output!AW10*Output!AW82</f>
        <v>540281098.3762629</v>
      </c>
      <c r="AX99" s="3">
        <f>AX11/Output!AX10*Output!AX82</f>
        <v>148674762.3943409</v>
      </c>
      <c r="AY99" s="3">
        <f>AY11/Output!AY10*Output!AY82</f>
        <v>50035432.654908277</v>
      </c>
      <c r="AZ99" s="3">
        <f>AZ11/Output!AZ10*Output!AZ82</f>
        <v>179455646.42230734</v>
      </c>
      <c r="BA99" s="3">
        <f>BA11/Output!BA10*Output!BA82</f>
        <v>172136387.17137751</v>
      </c>
      <c r="BB99" s="3">
        <f>BB11/Output!BB10*Output!BB82</f>
        <v>126866348.13698313</v>
      </c>
      <c r="BC99" s="3">
        <f>BC11/Output!BC10*Output!BC82</f>
        <v>494217664.96901143</v>
      </c>
      <c r="BD99" s="3">
        <f>BD11/Output!BD10*Output!BD82</f>
        <v>12930740.127024695</v>
      </c>
      <c r="BE99" s="3">
        <f>BE11/Output!BE10*Output!BE82</f>
        <v>3972738570.1978464</v>
      </c>
      <c r="BF99" s="3">
        <f>BF11/Output!BF10*Output!BF82</f>
        <v>149801092.15327501</v>
      </c>
      <c r="BH99" s="3">
        <f t="shared" si="8"/>
        <v>201.21006502501328</v>
      </c>
    </row>
    <row r="100" spans="1:60" x14ac:dyDescent="0.25">
      <c r="A100" s="3">
        <v>2035</v>
      </c>
      <c r="B100" s="3">
        <f>B12/Output!B11*Output!B83</f>
        <v>56180366.941292025</v>
      </c>
      <c r="C100" s="3">
        <f>C12/Output!C11*Output!C83</f>
        <v>86667534.385781467</v>
      </c>
      <c r="D100" s="3">
        <f>D12/Output!D11*Output!D83</f>
        <v>4811381990.6566534</v>
      </c>
      <c r="E100" s="3">
        <f>E12/Output!E11*Output!E83</f>
        <v>164545164.21671918</v>
      </c>
      <c r="F100" s="3">
        <f>F12/Output!F11*Output!F83</f>
        <v>509478266.49671322</v>
      </c>
      <c r="G100" s="3">
        <f>G12/Output!G11*Output!G83</f>
        <v>502964498.30610859</v>
      </c>
      <c r="H100" s="3">
        <f>H12/Output!H11*Output!H83</f>
        <v>79016750.282001629</v>
      </c>
      <c r="I100" s="3">
        <f>I12/Output!I11*Output!I83</f>
        <v>21886507.491226945</v>
      </c>
      <c r="J100" s="3">
        <f>J12/Output!J11*Output!J83</f>
        <v>123987660.29388699</v>
      </c>
      <c r="K100" s="3">
        <f>K12/Output!K11*Output!K83</f>
        <v>2697697694.8819356</v>
      </c>
      <c r="L100" s="3">
        <f>L12/Output!L11*Output!L83</f>
        <v>82020426.563739181</v>
      </c>
      <c r="M100" s="3">
        <f>M12/Output!M11*Output!M83</f>
        <v>68270923.007723108</v>
      </c>
      <c r="N100" s="3">
        <f>N12/Output!N11*Output!N83</f>
        <v>577493567.50422442</v>
      </c>
      <c r="O100" s="3">
        <f>O12/Output!O11*Output!O83</f>
        <v>873438538.47569573</v>
      </c>
      <c r="P100" s="3">
        <f>P12/Output!P11*Output!P83</f>
        <v>3123202570.6365438</v>
      </c>
      <c r="Q100" s="3">
        <f>Q12/Output!Q11*Output!Q83</f>
        <v>103540081.320021</v>
      </c>
      <c r="R100" s="3">
        <f>R12/Output!R11*Output!R83</f>
        <v>30569312.427764662</v>
      </c>
      <c r="S100" s="3">
        <f>S12/Output!S11*Output!S83</f>
        <v>783506548.60430193</v>
      </c>
      <c r="T100" s="3">
        <f>T12/Output!T11*Output!T83</f>
        <v>245380278.76567405</v>
      </c>
      <c r="U100" s="3">
        <f>U12/Output!U11*Output!U83</f>
        <v>8382040.8547231015</v>
      </c>
      <c r="V100" s="3">
        <f>V12/Output!V11*Output!V83</f>
        <v>1212210184.405242</v>
      </c>
      <c r="W100" s="3">
        <f>W12/Output!W11*Output!W83</f>
        <v>45893763.144059844</v>
      </c>
      <c r="X100" s="3">
        <f>X12/Output!X11*Output!X83</f>
        <v>349965008.46005899</v>
      </c>
      <c r="Y100" s="3">
        <f>Y12/Output!Y11*Output!Y83</f>
        <v>90557879.62366794</v>
      </c>
      <c r="Z100" s="3">
        <f>Z12/Output!Z11*Output!Z83</f>
        <v>261530642.35077965</v>
      </c>
      <c r="AA100" s="3">
        <f>AA12/Output!AA11*Output!AA83</f>
        <v>1787662.5036925985</v>
      </c>
      <c r="AB100" s="3">
        <f>AB12/Output!AB11*Output!AB83</f>
        <v>8992804.756642729</v>
      </c>
      <c r="AC100" s="3">
        <f>AC12/Output!AC11*Output!AC83</f>
        <v>763311307.99275112</v>
      </c>
      <c r="AD100" s="3">
        <f>AD12/Output!AD11*Output!AD83</f>
        <v>1406207765.9738047</v>
      </c>
      <c r="AE100" s="3">
        <f>AE12/Output!AE11*Output!AE83</f>
        <v>78549862434.49852</v>
      </c>
      <c r="AF100" s="3">
        <f>AF12/Output!AF11*Output!AF83</f>
        <v>72716029633.475311</v>
      </c>
      <c r="AG100" s="3">
        <f>AG12/Output!AG11*Output!AG83</f>
        <v>898070312.29130375</v>
      </c>
      <c r="AH100" s="3">
        <f>AH12/Output!AH11*Output!AH83</f>
        <v>6644929983.2747908</v>
      </c>
      <c r="AI100" s="3">
        <f>AI12/Output!AI11*Output!AI83</f>
        <v>4134341746.0643153</v>
      </c>
      <c r="AJ100" s="3">
        <f>AJ12/Output!AJ11*Output!AJ83</f>
        <v>2697698073.5303946</v>
      </c>
      <c r="AK100" s="3">
        <f>AK12/Output!AK11*Output!AK83</f>
        <v>230806300.30114591</v>
      </c>
      <c r="AL100" s="3">
        <f>AL12/Output!AL11*Output!AL83</f>
        <v>604509438.03639185</v>
      </c>
      <c r="AM100" s="3">
        <f>AM12/Output!AM11*Output!AM83</f>
        <v>1211651990.1171567</v>
      </c>
      <c r="AN100" s="3">
        <f>AN12/Output!AN11*Output!AN83</f>
        <v>447980058.62611616</v>
      </c>
      <c r="AO100" s="3">
        <f>AO12/Output!AO11*Output!AO83</f>
        <v>976252127.58478713</v>
      </c>
      <c r="AP100" s="3">
        <f>AP12/Output!AP11*Output!AP83</f>
        <v>572670625.86398423</v>
      </c>
      <c r="AQ100" s="3">
        <f>AQ12/Output!AQ11*Output!AQ83</f>
        <v>67520929.932086453</v>
      </c>
      <c r="AR100" s="3">
        <f>AR12/Output!AR11*Output!AR83</f>
        <v>141295020.6927256</v>
      </c>
      <c r="AS100" s="3">
        <f>AS12/Output!AS11*Output!AS83</f>
        <v>0</v>
      </c>
      <c r="AT100" s="3">
        <f>AT12/Output!AT11*Output!AT83</f>
        <v>117856824.80363992</v>
      </c>
      <c r="AU100" s="3">
        <f>AU12/Output!AU11*Output!AU83</f>
        <v>41704090.747871168</v>
      </c>
      <c r="AV100" s="3">
        <f>AV12/Output!AV11*Output!AV83</f>
        <v>171335972.4866834</v>
      </c>
      <c r="AW100" s="3">
        <f>AW12/Output!AW11*Output!AW83</f>
        <v>510150894.48671585</v>
      </c>
      <c r="AX100" s="3">
        <f>AX12/Output!AX11*Output!AX83</f>
        <v>145588337.12592629</v>
      </c>
      <c r="AY100" s="3">
        <f>AY12/Output!AY11*Output!AY83</f>
        <v>47526999.447852276</v>
      </c>
      <c r="AZ100" s="3">
        <f>AZ12/Output!AZ11*Output!AZ83</f>
        <v>167738159.4894987</v>
      </c>
      <c r="BA100" s="3">
        <f>BA12/Output!BA11*Output!BA83</f>
        <v>163378058.45078537</v>
      </c>
      <c r="BB100" s="3">
        <f>BB12/Output!BB11*Output!BB83</f>
        <v>122267929.53042579</v>
      </c>
      <c r="BC100" s="3">
        <f>BC12/Output!BC11*Output!BC83</f>
        <v>473182474.09996706</v>
      </c>
      <c r="BD100" s="3">
        <f>BD12/Output!BD11*Output!BD83</f>
        <v>12298168.48680806</v>
      </c>
      <c r="BE100" s="3">
        <f>BE12/Output!BE11*Output!BE83</f>
        <v>3888973955.2789373</v>
      </c>
      <c r="BF100" s="3">
        <f>BF12/Output!BF11*Output!BF83</f>
        <v>145224522.23498809</v>
      </c>
      <c r="BH100" s="3">
        <f t="shared" si="8"/>
        <v>190.51226881531878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9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847627483.76289284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839728003.84559536</v>
      </c>
      <c r="AK107" s="3">
        <f>AK8/Output!AK7*Output!AK88</f>
        <v>58176125.054370858</v>
      </c>
      <c r="AL107" s="3">
        <f>AL8/Output!AL7*Output!AL88</f>
        <v>0</v>
      </c>
      <c r="AM107" s="3">
        <f>AM8/Output!AM7*Output!AM88</f>
        <v>1337391846.9248521</v>
      </c>
      <c r="AN107" s="3">
        <f>AN8/Output!AN7*Output!AN88</f>
        <v>604753165.18778455</v>
      </c>
      <c r="AO107" s="3">
        <f>AO8/Output!AO7*Output!AO88</f>
        <v>1274531410.8716943</v>
      </c>
      <c r="AP107" s="3">
        <f>AP8/Output!AP7*Output!AP88</f>
        <v>0</v>
      </c>
      <c r="AQ107" s="3">
        <f>AQ8/Output!AQ7*Output!AQ88</f>
        <v>88617990.542941406</v>
      </c>
      <c r="AR107" s="3">
        <f>AR8/Output!AR7*Output!AR88</f>
        <v>152350074.28938305</v>
      </c>
      <c r="AS107" s="3">
        <f>AS8/Output!AS7*Output!AS88</f>
        <v>0</v>
      </c>
      <c r="AT107" s="3">
        <f>AT8/Output!AT7*Output!AT88</f>
        <v>154828280.90724978</v>
      </c>
      <c r="AU107" s="3">
        <f>AU8/Output!AU7*Output!AU88</f>
        <v>50123847.396785766</v>
      </c>
      <c r="AV107" s="3">
        <f>AV8/Output!AV7*Output!AV88</f>
        <v>226490284.20919088</v>
      </c>
      <c r="AW107" s="3">
        <f>AW8/Output!AW7*Output!AW88</f>
        <v>0</v>
      </c>
      <c r="AX107" s="3">
        <f>AX8/Output!AX7*Output!AX88</f>
        <v>152781253.96221748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2.5984506313905018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1023998218.9600472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1097956364.3810897</v>
      </c>
      <c r="AK108" s="3">
        <f>AK9/Output!AK8*Output!AK89</f>
        <v>73531338.110281736</v>
      </c>
      <c r="AL108" s="3">
        <f>AL9/Output!AL8*Output!AL89</f>
        <v>0</v>
      </c>
      <c r="AM108" s="3">
        <f>AM9/Output!AM8*Output!AM89</f>
        <v>1725575299.4390244</v>
      </c>
      <c r="AN108" s="3">
        <f>AN9/Output!AN8*Output!AN89</f>
        <v>772054469.04550052</v>
      </c>
      <c r="AO108" s="3">
        <f>AO9/Output!AO8*Output!AO89</f>
        <v>1640286463.6944647</v>
      </c>
      <c r="AP108" s="3">
        <f>AP9/Output!AP8*Output!AP89</f>
        <v>0</v>
      </c>
      <c r="AQ108" s="3">
        <f>AQ9/Output!AQ8*Output!AQ89</f>
        <v>113437774.16910614</v>
      </c>
      <c r="AR108" s="3">
        <f>AR9/Output!AR8*Output!AR89</f>
        <v>186234295.30032206</v>
      </c>
      <c r="AS108" s="3">
        <f>AS9/Output!AS8*Output!AS89</f>
        <v>0</v>
      </c>
      <c r="AT108" s="3">
        <f>AT9/Output!AT8*Output!AT89</f>
        <v>198592462.26415968</v>
      </c>
      <c r="AU108" s="3">
        <f>AU9/Output!AU8*Output!AU89</f>
        <v>63629994.947764538</v>
      </c>
      <c r="AV108" s="3">
        <f>AV9/Output!AV8*Output!AV89</f>
        <v>289434102.94281369</v>
      </c>
      <c r="AW108" s="3">
        <f>AW9/Output!AW8*Output!AW89</f>
        <v>0</v>
      </c>
      <c r="AX108" s="3">
        <f>AX9/Output!AX8*Output!AX89</f>
        <v>197734889.04270715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3.2707040358001471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1114090776.6739533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1288271597.2539129</v>
      </c>
      <c r="AK109" s="3">
        <f>AK10/Output!AK9*Output!AK90</f>
        <v>83512339.45408842</v>
      </c>
      <c r="AL109" s="3">
        <f>AL10/Output!AL9*Output!AL90</f>
        <v>0</v>
      </c>
      <c r="AM109" s="3">
        <f>AM10/Output!AM9*Output!AM90</f>
        <v>2001993190.8305345</v>
      </c>
      <c r="AN109" s="3">
        <f>AN10/Output!AN9*Output!AN90</f>
        <v>886327373.30374694</v>
      </c>
      <c r="AO109" s="3">
        <f>AO10/Output!AO9*Output!AO90</f>
        <v>1898694801.2101853</v>
      </c>
      <c r="AP109" s="3">
        <f>AP10/Output!AP9*Output!AP90</f>
        <v>0</v>
      </c>
      <c r="AQ109" s="3">
        <f>AQ10/Output!AQ9*Output!AQ90</f>
        <v>130940142.90389727</v>
      </c>
      <c r="AR109" s="3">
        <f>AR10/Output!AR9*Output!AR90</f>
        <v>204049834.99712363</v>
      </c>
      <c r="AS109" s="3">
        <f>AS10/Output!AS9*Output!AS90</f>
        <v>0</v>
      </c>
      <c r="AT109" s="3">
        <f>AT10/Output!AT9*Output!AT90</f>
        <v>229367804.52074227</v>
      </c>
      <c r="AU109" s="3">
        <f>AU10/Output!AU9*Output!AU90</f>
        <v>72775549.149811551</v>
      </c>
      <c r="AV109" s="3">
        <f>AV10/Output!AV9*Output!AV90</f>
        <v>333507158.47756821</v>
      </c>
      <c r="AW109" s="3">
        <f>AW10/Output!AW9*Output!AW90</f>
        <v>0</v>
      </c>
      <c r="AX109" s="3">
        <f>AX10/Output!AX9*Output!AX90</f>
        <v>230198237.49740729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62950811.082707673</v>
      </c>
      <c r="BF109" s="3">
        <f>BF10/Output!BF9*Output!BF90</f>
        <v>0</v>
      </c>
      <c r="BH109" s="3">
        <f t="shared" si="9"/>
        <v>3.7695707396856268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2708984.5721914209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4188947.7136043082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802052.83259332622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12473463.403409729</v>
      </c>
      <c r="Z110" s="3">
        <f>Z11/Output!Z10*Output!Z91</f>
        <v>0</v>
      </c>
      <c r="AA110" s="3">
        <f>AA11/Output!AA10*Output!AA91</f>
        <v>34329.170979714843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1108660562.2390158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1378163834.0918159</v>
      </c>
      <c r="AK110" s="3">
        <f>AK11/Output!AK10*Output!AK91</f>
        <v>86506711.983038858</v>
      </c>
      <c r="AL110" s="3">
        <f>AL11/Output!AL10*Output!AL91</f>
        <v>0</v>
      </c>
      <c r="AM110" s="3">
        <f>AM11/Output!AM10*Output!AM91</f>
        <v>2121577375.1091597</v>
      </c>
      <c r="AN110" s="3">
        <f>AN11/Output!AN10*Output!AN91</f>
        <v>929465889.21833611</v>
      </c>
      <c r="AO110" s="3">
        <f>AO11/Output!AO10*Output!AO91</f>
        <v>2008037932.3662343</v>
      </c>
      <c r="AP110" s="3">
        <f>AP11/Output!AP10*Output!AP91</f>
        <v>0</v>
      </c>
      <c r="AQ110" s="3">
        <f>AQ11/Output!AQ10*Output!AQ91</f>
        <v>138453497.3759259</v>
      </c>
      <c r="AR110" s="3">
        <f>AR11/Output!AR10*Output!AR91</f>
        <v>203254631.56248194</v>
      </c>
      <c r="AS110" s="3">
        <f>AS11/Output!AS10*Output!AS91</f>
        <v>0</v>
      </c>
      <c r="AT110" s="3">
        <f>AT11/Output!AT10*Output!AT91</f>
        <v>242316968.27964541</v>
      </c>
      <c r="AU110" s="3">
        <f>AU11/Output!AU10*Output!AU91</f>
        <v>76172762.749010041</v>
      </c>
      <c r="AV110" s="3">
        <f>AV11/Output!AV10*Output!AV91</f>
        <v>352001905.97022021</v>
      </c>
      <c r="AW110" s="3">
        <f>AW11/Output!AW10*Output!AW91</f>
        <v>0</v>
      </c>
      <c r="AX110" s="3">
        <f>AX11/Output!AX10*Output!AX91</f>
        <v>244817141.16950297</v>
      </c>
      <c r="AY110" s="3">
        <f>AY11/Output!AY10*Output!AY91</f>
        <v>1088861.8905305271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496516264.45270365</v>
      </c>
      <c r="BF110" s="3">
        <f>BF11/Output!BF10*Output!BF91</f>
        <v>0</v>
      </c>
      <c r="BH110" s="3">
        <f t="shared" si="9"/>
        <v>4.358802088848222</v>
      </c>
    </row>
    <row r="111" spans="1:60" x14ac:dyDescent="0.25">
      <c r="A111" s="3">
        <v>2035</v>
      </c>
      <c r="B111" s="3">
        <f>B12/Output!B11*Output!B92</f>
        <v>4246040.4526755307</v>
      </c>
      <c r="C111" s="3">
        <f>C12/Output!C11*Output!C92</f>
        <v>4731075.471490059</v>
      </c>
      <c r="D111" s="3">
        <f>D12/Output!D11*Output!D92</f>
        <v>34869255.324545838</v>
      </c>
      <c r="E111" s="3">
        <f>E12/Output!E11*Output!E92</f>
        <v>9778084.8104222473</v>
      </c>
      <c r="F111" s="3">
        <f>F12/Output!F11*Output!F92</f>
        <v>28981240.917302493</v>
      </c>
      <c r="G111" s="3">
        <f>G12/Output!G11*Output!G92</f>
        <v>12697703.578613376</v>
      </c>
      <c r="H111" s="3">
        <f>H12/Output!H11*Output!H92</f>
        <v>4390782.4387246491</v>
      </c>
      <c r="I111" s="3">
        <f>I12/Output!I11*Output!I92</f>
        <v>4683107.2391386963</v>
      </c>
      <c r="J111" s="3">
        <f>J12/Output!J11*Output!J92</f>
        <v>3297722.056629831</v>
      </c>
      <c r="K111" s="3">
        <f>K12/Output!K11*Output!K92</f>
        <v>88382498.445945039</v>
      </c>
      <c r="L111" s="3">
        <f>L12/Output!L11*Output!L92</f>
        <v>2496098.0094673196</v>
      </c>
      <c r="M111" s="3">
        <f>M12/Output!M11*Output!M92</f>
        <v>10495117.573360039</v>
      </c>
      <c r="N111" s="3">
        <f>N12/Output!N11*Output!N92</f>
        <v>28580554.387466229</v>
      </c>
      <c r="O111" s="3">
        <f>O12/Output!O11*Output!O92</f>
        <v>19529794.558902346</v>
      </c>
      <c r="P111" s="3">
        <f>P12/Output!P11*Output!P92</f>
        <v>43913643.389917508</v>
      </c>
      <c r="Q111" s="3">
        <f>Q12/Output!Q11*Output!Q92</f>
        <v>7111591.3491682522</v>
      </c>
      <c r="R111" s="3">
        <f>R12/Output!R11*Output!R92</f>
        <v>3357652.4896096294</v>
      </c>
      <c r="S111" s="3">
        <f>S12/Output!S11*Output!S92</f>
        <v>46619760.169841699</v>
      </c>
      <c r="T111" s="3">
        <f>T12/Output!T11*Output!T92</f>
        <v>10296204.534439458</v>
      </c>
      <c r="U111" s="3">
        <f>U12/Output!U11*Output!U92</f>
        <v>1544453.5355389088</v>
      </c>
      <c r="V111" s="3">
        <f>V12/Output!V11*Output!V92</f>
        <v>45018492.306952454</v>
      </c>
      <c r="W111" s="3">
        <f>W12/Output!W11*Output!W92</f>
        <v>2236456.8343674242</v>
      </c>
      <c r="X111" s="3">
        <f>X12/Output!X11*Output!X92</f>
        <v>19318518.843593188</v>
      </c>
      <c r="Y111" s="3">
        <f>Y12/Output!Y11*Output!Y92</f>
        <v>20698496.114398666</v>
      </c>
      <c r="Z111" s="3">
        <f>Z12/Output!Z11*Output!Z92</f>
        <v>8350728.2037140261</v>
      </c>
      <c r="AA111" s="3">
        <f>AA12/Output!AA11*Output!AA92</f>
        <v>243786.82430837426</v>
      </c>
      <c r="AB111" s="3">
        <f>AB12/Output!AB11*Output!AB92</f>
        <v>525736.47400500975</v>
      </c>
      <c r="AC111" s="3">
        <f>AC12/Output!AC11*Output!AC92</f>
        <v>40168765.609486133</v>
      </c>
      <c r="AD111" s="3">
        <f>AD12/Output!AD11*Output!AD92</f>
        <v>59413804.710693486</v>
      </c>
      <c r="AE111" s="3">
        <f>AE12/Output!AE11*Output!AE92</f>
        <v>1711533025.4231954</v>
      </c>
      <c r="AF111" s="3">
        <f>AF12/Output!AF11*Output!AF92</f>
        <v>1415669808.986304</v>
      </c>
      <c r="AG111" s="3">
        <f>AG12/Output!AG11*Output!AG92</f>
        <v>1015278955.9057616</v>
      </c>
      <c r="AH111" s="3">
        <f>AH12/Output!AH11*Output!AH92</f>
        <v>109781387.80200976</v>
      </c>
      <c r="AI111" s="3">
        <f>AI12/Output!AI11*Output!AI92</f>
        <v>81327791.665249079</v>
      </c>
      <c r="AJ111" s="3">
        <f>AJ12/Output!AJ11*Output!AJ92</f>
        <v>1352856454.929203</v>
      </c>
      <c r="AK111" s="3">
        <f>AK12/Output!AK11*Output!AK92</f>
        <v>82195502.825624987</v>
      </c>
      <c r="AL111" s="3">
        <f>AL12/Output!AL11*Output!AL92</f>
        <v>4681542.4260431267</v>
      </c>
      <c r="AM111" s="3">
        <f>AM12/Output!AM11*Output!AM92</f>
        <v>2066537613.531919</v>
      </c>
      <c r="AN111" s="3">
        <f>AN12/Output!AN11*Output!AN92</f>
        <v>895960296.40785134</v>
      </c>
      <c r="AO111" s="3">
        <f>AO12/Output!AO11*Output!AO92</f>
        <v>1952504708.3838618</v>
      </c>
      <c r="AP111" s="3">
        <f>AP12/Output!AP11*Output!AP92</f>
        <v>9124324.4629360139</v>
      </c>
      <c r="AQ111" s="3">
        <f>AQ12/Output!AQ11*Output!AQ92</f>
        <v>135041890.10128826</v>
      </c>
      <c r="AR111" s="3">
        <f>AR12/Output!AR11*Output!AR92</f>
        <v>184956345.78367594</v>
      </c>
      <c r="AS111" s="3">
        <f>AS12/Output!AS11*Output!AS92</f>
        <v>0</v>
      </c>
      <c r="AT111" s="3">
        <f>AT12/Output!AT11*Output!AT92</f>
        <v>235713593.41273215</v>
      </c>
      <c r="AU111" s="3">
        <f>AU12/Output!AU11*Output!AU92</f>
        <v>73461969.387800351</v>
      </c>
      <c r="AV111" s="3">
        <f>AV12/Output!AV11*Output!AV92</f>
        <v>342672010.00566262</v>
      </c>
      <c r="AW111" s="3">
        <f>AW12/Output!AW11*Output!AW92</f>
        <v>5432387.3522451231</v>
      </c>
      <c r="AX111" s="3">
        <f>AX12/Output!AX11*Output!AX92</f>
        <v>239431551.75758874</v>
      </c>
      <c r="AY111" s="3">
        <f>AY12/Output!AY11*Output!AY92</f>
        <v>5614355.4461315107</v>
      </c>
      <c r="AZ111" s="3">
        <f>AZ12/Output!AZ11*Output!AZ92</f>
        <v>5787912.0518336678</v>
      </c>
      <c r="BA111" s="3">
        <f>BA12/Output!BA11*Output!BA92</f>
        <v>3831142.5986775472</v>
      </c>
      <c r="BB111" s="3">
        <f>BB12/Output!BB11*Output!BB92</f>
        <v>2185380.518034582</v>
      </c>
      <c r="BC111" s="3">
        <f>BC12/Output!BC11*Output!BC92</f>
        <v>7607261.6420562034</v>
      </c>
      <c r="BD111" s="3">
        <f>BD12/Output!BD11*Output!BD92</f>
        <v>178034.99543843302</v>
      </c>
      <c r="BE111" s="3">
        <f>BE12/Output!BE11*Output!BE92</f>
        <v>815549693.48494732</v>
      </c>
      <c r="BF111" s="3">
        <f>BF12/Output!BF11*Output!BF92</f>
        <v>15009235.437332314</v>
      </c>
      <c r="BH111" s="3">
        <f t="shared" si="9"/>
        <v>8.4211523901395253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10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10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197136270.27983174</v>
      </c>
      <c r="D118" s="3">
        <f>D8/Output!D7*Output!D97</f>
        <v>3810025231.5952678</v>
      </c>
      <c r="E118" s="3">
        <f>E8/Output!E7*Output!E97</f>
        <v>270089334.95530218</v>
      </c>
      <c r="F118" s="3">
        <f>F8/Output!F7*Output!F97</f>
        <v>1080019286.1709681</v>
      </c>
      <c r="G118" s="3">
        <f>G8/Output!G7*Output!G97</f>
        <v>379660216.29429966</v>
      </c>
      <c r="H118" s="3">
        <f>H8/Output!H7*Output!H97</f>
        <v>0</v>
      </c>
      <c r="I118" s="3">
        <f>I8/Output!I7*Output!I97</f>
        <v>0</v>
      </c>
      <c r="J118" s="3">
        <f>J8/Output!J7*Output!J97</f>
        <v>3602717788.3131156</v>
      </c>
      <c r="K118" s="3">
        <f>K8/Output!K7*Output!K97</f>
        <v>0</v>
      </c>
      <c r="L118" s="3">
        <f>L8/Output!L7*Output!L97</f>
        <v>106512487.65654291</v>
      </c>
      <c r="M118" s="3">
        <f>M8/Output!M7*Output!M97</f>
        <v>218362485.12258977</v>
      </c>
      <c r="N118" s="3">
        <f>N8/Output!N7*Output!N97</f>
        <v>0</v>
      </c>
      <c r="O118" s="3">
        <f>O8/Output!O7*Output!O97</f>
        <v>437247343.90438014</v>
      </c>
      <c r="P118" s="3">
        <f>P8/Output!P7*Output!P97</f>
        <v>2963195727.662302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128583574.76830181</v>
      </c>
      <c r="U118" s="3">
        <f>U8/Output!U7*Output!U97</f>
        <v>250912012.82743913</v>
      </c>
      <c r="V118" s="3">
        <f>V8/Output!V7*Output!V97</f>
        <v>160072690.91864303</v>
      </c>
      <c r="W118" s="3">
        <f>W8/Output!W7*Output!W97</f>
        <v>0</v>
      </c>
      <c r="X118" s="3">
        <f>X8/Output!X7*Output!X97</f>
        <v>532182668.54031414</v>
      </c>
      <c r="Y118" s="3">
        <f>Y8/Output!Y7*Output!Y97</f>
        <v>372904595.72739732</v>
      </c>
      <c r="Z118" s="3">
        <f>Z8/Output!Z7*Output!Z97</f>
        <v>671806902.82395816</v>
      </c>
      <c r="AA118" s="3">
        <f>AA8/Output!AA7*Output!AA97</f>
        <v>0</v>
      </c>
      <c r="AB118" s="3">
        <f>AB8/Output!AB7*Output!AB97</f>
        <v>1277235670.8980989</v>
      </c>
      <c r="AC118" s="3">
        <f>AC8/Output!AC7*Output!AC97</f>
        <v>478990951.58021587</v>
      </c>
      <c r="AD118" s="3">
        <f>AD8/Output!AD7*Output!AD97</f>
        <v>0</v>
      </c>
      <c r="AE118" s="3">
        <f>AE8/Output!AE7*Output!AE97</f>
        <v>127616477165.20917</v>
      </c>
      <c r="AF118" s="3">
        <f>AF8/Output!AF7*Output!AF97</f>
        <v>59645062291.377502</v>
      </c>
      <c r="AG118" s="3">
        <f>AG8/Output!AG7*Output!AG97</f>
        <v>433159204.76981014</v>
      </c>
      <c r="AH118" s="3">
        <f>AH8/Output!AH7*Output!AH97</f>
        <v>5675410712.800622</v>
      </c>
      <c r="AI118" s="3">
        <f>AI8/Output!AI7*Output!AI97</f>
        <v>3720686112.7588787</v>
      </c>
      <c r="AJ118" s="3">
        <f>AJ8/Output!AJ7*Output!AJ97</f>
        <v>1684563885.6745422</v>
      </c>
      <c r="AK118" s="3">
        <f>AK8/Output!AK7*Output!AK97</f>
        <v>491345808.94126147</v>
      </c>
      <c r="AL118" s="3">
        <f>AL8/Output!AL7*Output!AL97</f>
        <v>690087736.11712229</v>
      </c>
      <c r="AM118" s="3">
        <f>AM8/Output!AM7*Output!AM97</f>
        <v>65910649.737626538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602800189.78119659</v>
      </c>
      <c r="AQ118" s="3">
        <f>AQ8/Output!AQ7*Output!AQ97</f>
        <v>0</v>
      </c>
      <c r="AR118" s="3">
        <f>AR8/Output!AR7*Output!AR97</f>
        <v>34563557.6069756</v>
      </c>
      <c r="AS118" s="3">
        <f>AS8/Output!AS7*Output!AS97</f>
        <v>13597885.258411303</v>
      </c>
      <c r="AT118" s="3">
        <f>AT8/Output!AT7*Output!AT97</f>
        <v>0</v>
      </c>
      <c r="AU118" s="3">
        <f>AU8/Output!AU7*Output!AU97</f>
        <v>1459552.7378442183</v>
      </c>
      <c r="AV118" s="3">
        <f>AV8/Output!AV7*Output!AV97</f>
        <v>0</v>
      </c>
      <c r="AW118" s="3">
        <f>AW8/Output!AW7*Output!AW97</f>
        <v>412917704.61903876</v>
      </c>
      <c r="AX118" s="3">
        <f>AX8/Output!AX7*Output!AX97</f>
        <v>9606432.7124108244</v>
      </c>
      <c r="AY118" s="3">
        <f>AY8/Output!AY7*Output!AY97</f>
        <v>72380353.755107462</v>
      </c>
      <c r="AZ118" s="3">
        <f>AZ8/Output!AZ7*Output!AZ97</f>
        <v>142560711.06170937</v>
      </c>
      <c r="BA118" s="3">
        <f>BA8/Output!BA7*Output!BA97</f>
        <v>137468603.15541181</v>
      </c>
      <c r="BB118" s="3">
        <f>BB8/Output!BB7*Output!BB97</f>
        <v>107157764.26225659</v>
      </c>
      <c r="BC118" s="3">
        <f>BC8/Output!BC7*Output!BC97</f>
        <v>499725430.90357721</v>
      </c>
      <c r="BD118" s="3">
        <f>BD8/Output!BD7*Output!BD97</f>
        <v>28997443.479312349</v>
      </c>
      <c r="BE118" s="3">
        <f>BE8/Output!BE7*Output!BE97</f>
        <v>4002118378.6427217</v>
      </c>
      <c r="BF118" s="3">
        <f>BF8/Output!BF7*Output!BF97</f>
        <v>0</v>
      </c>
      <c r="BH118" s="3">
        <f t="shared" si="10"/>
        <v>221.34114892972696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243192640.87223843</v>
      </c>
      <c r="D119" s="3">
        <f>D9/Output!D8*Output!D98</f>
        <v>4816974134.2486868</v>
      </c>
      <c r="E119" s="3">
        <f>E9/Output!E8*Output!E98</f>
        <v>332618527.95854092</v>
      </c>
      <c r="F119" s="3">
        <f>F9/Output!F8*Output!F98</f>
        <v>1359019528.9654739</v>
      </c>
      <c r="G119" s="3">
        <f>G9/Output!G8*Output!G98</f>
        <v>450455932.49498141</v>
      </c>
      <c r="H119" s="3">
        <f>H9/Output!H8*Output!H98</f>
        <v>0</v>
      </c>
      <c r="I119" s="3">
        <f>I9/Output!I8*Output!I98</f>
        <v>0</v>
      </c>
      <c r="J119" s="3">
        <f>J9/Output!J8*Output!J98</f>
        <v>4529521465.3538914</v>
      </c>
      <c r="K119" s="3">
        <f>K9/Output!K8*Output!K98</f>
        <v>0</v>
      </c>
      <c r="L119" s="3">
        <f>L9/Output!L8*Output!L98</f>
        <v>135407590.97623456</v>
      </c>
      <c r="M119" s="3">
        <f>M9/Output!M8*Output!M98</f>
        <v>272945186.26548409</v>
      </c>
      <c r="N119" s="3">
        <f>N9/Output!N8*Output!N98</f>
        <v>0</v>
      </c>
      <c r="O119" s="3">
        <f>O9/Output!O8*Output!O98</f>
        <v>533354933.61285365</v>
      </c>
      <c r="P119" s="3">
        <f>P9/Output!P8*Output!P98</f>
        <v>3739833470.4718785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151784863.80217826</v>
      </c>
      <c r="U119" s="3">
        <f>U9/Output!U8*Output!U98</f>
        <v>314372636.77219981</v>
      </c>
      <c r="V119" s="3">
        <f>V9/Output!V8*Output!V98</f>
        <v>129628348.30083176</v>
      </c>
      <c r="W119" s="3">
        <f>W9/Output!W8*Output!W98</f>
        <v>0</v>
      </c>
      <c r="X119" s="3">
        <f>X9/Output!X8*Output!X98</f>
        <v>667426438.65678191</v>
      </c>
      <c r="Y119" s="3">
        <f>Y9/Output!Y8*Output!Y98</f>
        <v>471399318.85123885</v>
      </c>
      <c r="Z119" s="3">
        <f>Z9/Output!Z8*Output!Z98</f>
        <v>850254002.56019008</v>
      </c>
      <c r="AA119" s="3">
        <f>AA9/Output!AA8*Output!AA98</f>
        <v>0</v>
      </c>
      <c r="AB119" s="3">
        <f>AB9/Output!AB8*Output!AB98</f>
        <v>1609533478.6873565</v>
      </c>
      <c r="AC119" s="3">
        <f>AC9/Output!AC8*Output!AC98</f>
        <v>573214529.99217749</v>
      </c>
      <c r="AD119" s="3">
        <f>AD9/Output!AD8*Output!AD98</f>
        <v>0</v>
      </c>
      <c r="AE119" s="3">
        <f>AE9/Output!AE8*Output!AE98</f>
        <v>165345644183.42651</v>
      </c>
      <c r="AF119" s="3">
        <f>AF9/Output!AF8*Output!AF98</f>
        <v>78031871862.52713</v>
      </c>
      <c r="AG119" s="3">
        <f>AG9/Output!AG8*Output!AG98</f>
        <v>578422277.15107024</v>
      </c>
      <c r="AH119" s="3">
        <f>AH9/Output!AH8*Output!AH98</f>
        <v>7285358743.1063375</v>
      </c>
      <c r="AI119" s="3">
        <f>AI9/Output!AI8*Output!AI98</f>
        <v>4778376095.5564079</v>
      </c>
      <c r="AJ119" s="3">
        <f>AJ9/Output!AJ8*Output!AJ98</f>
        <v>2142858517.1918905</v>
      </c>
      <c r="AK119" s="3">
        <f>AK9/Output!AK8*Output!AK98</f>
        <v>632707761.71008778</v>
      </c>
      <c r="AL119" s="3">
        <f>AL9/Output!AL8*Output!AL98</f>
        <v>893571289.97748435</v>
      </c>
      <c r="AM119" s="3">
        <f>AM9/Output!AM8*Output!AM98</f>
        <v>88721481.016727686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775215682.38929105</v>
      </c>
      <c r="AQ119" s="3">
        <f>AQ9/Output!AQ8*Output!AQ98</f>
        <v>0</v>
      </c>
      <c r="AR119" s="3">
        <f>AR9/Output!AR8*Output!AR98</f>
        <v>51140256.295259029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2039432.2801844294</v>
      </c>
      <c r="AV119" s="3">
        <f>AV9/Output!AV8*Output!AV98</f>
        <v>0</v>
      </c>
      <c r="AW119" s="3">
        <f>AW9/Output!AW8*Output!AW98</f>
        <v>514881012.03654587</v>
      </c>
      <c r="AX119" s="3">
        <f>AX9/Output!AX8*Output!AX98</f>
        <v>13014873.850855634</v>
      </c>
      <c r="AY119" s="3">
        <f>AY9/Output!AY8*Output!AY98</f>
        <v>89017247.349795237</v>
      </c>
      <c r="AZ119" s="3">
        <f>AZ9/Output!AZ8*Output!AZ98</f>
        <v>169412735.89811185</v>
      </c>
      <c r="BA119" s="3">
        <f>BA9/Output!BA8*Output!BA98</f>
        <v>172513638.04254687</v>
      </c>
      <c r="BB119" s="3">
        <f>BB9/Output!BB8*Output!BB98</f>
        <v>137013385.14223626</v>
      </c>
      <c r="BC119" s="3">
        <f>BC9/Output!BC8*Output!BC98</f>
        <v>625647645.05905175</v>
      </c>
      <c r="BD119" s="3">
        <f>BD9/Output!BD8*Output!BD98</f>
        <v>36232656.548720412</v>
      </c>
      <c r="BE119" s="3">
        <f>BE9/Output!BE8*Output!BE98</f>
        <v>5058598444.58776</v>
      </c>
      <c r="BF119" s="3">
        <f>BF9/Output!BF8*Output!BF98</f>
        <v>0</v>
      </c>
      <c r="BH119" s="3">
        <f t="shared" si="10"/>
        <v>286.46033773279532</v>
      </c>
    </row>
    <row r="120" spans="1:60" x14ac:dyDescent="0.25">
      <c r="A120" s="3">
        <v>2033</v>
      </c>
      <c r="B120" s="3">
        <f>B10/Output!B9*Output!B99</f>
        <v>104285297.2539009</v>
      </c>
      <c r="C120" s="3">
        <f>C10/Output!C9*Output!C99</f>
        <v>271197708.67564267</v>
      </c>
      <c r="D120" s="3">
        <f>D10/Output!D9*Output!D99</f>
        <v>5477914313.6662893</v>
      </c>
      <c r="E120" s="3">
        <f>E10/Output!E9*Output!E99</f>
        <v>370399407.20325387</v>
      </c>
      <c r="F120" s="3">
        <f>F10/Output!F9*Output!F99</f>
        <v>1544609463.8594329</v>
      </c>
      <c r="G120" s="3">
        <f>G10/Output!G9*Output!G99</f>
        <v>480833735.07741642</v>
      </c>
      <c r="H120" s="3">
        <f>H10/Output!H9*Output!H99</f>
        <v>0</v>
      </c>
      <c r="I120" s="3">
        <f>I10/Output!I9*Output!I99</f>
        <v>87106395.178402752</v>
      </c>
      <c r="J120" s="3">
        <f>J10/Output!J9*Output!J99</f>
        <v>5152745011.8202477</v>
      </c>
      <c r="K120" s="3">
        <f>K10/Output!K9*Output!K99</f>
        <v>0</v>
      </c>
      <c r="L120" s="3">
        <f>L10/Output!L9*Output!L99</f>
        <v>155860687.0575189</v>
      </c>
      <c r="M120" s="3">
        <f>M10/Output!M9*Output!M99</f>
        <v>308695450.56368095</v>
      </c>
      <c r="N120" s="3">
        <f>N10/Output!N9*Output!N99</f>
        <v>0</v>
      </c>
      <c r="O120" s="3">
        <f>O10/Output!O9*Output!O99</f>
        <v>587815893.19655061</v>
      </c>
      <c r="P120" s="3">
        <f>P10/Output!P9*Output!P99</f>
        <v>4241991612.4571972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159860298.75608113</v>
      </c>
      <c r="U120" s="3">
        <f>U10/Output!U9*Output!U99</f>
        <v>356273547.38285273</v>
      </c>
      <c r="V120" s="3">
        <f>V10/Output!V9*Output!V99</f>
        <v>64570997.360335946</v>
      </c>
      <c r="W120" s="3">
        <f>W10/Output!W9*Output!W99</f>
        <v>0</v>
      </c>
      <c r="X120" s="3">
        <f>X10/Output!X9*Output!X99</f>
        <v>757682065.41541719</v>
      </c>
      <c r="Y120" s="3">
        <f>Y10/Output!Y9*Output!Y99</f>
        <v>539194966.33344412</v>
      </c>
      <c r="Z120" s="3">
        <f>Z10/Output!Z9*Output!Z99</f>
        <v>973943386.0285579</v>
      </c>
      <c r="AA120" s="3">
        <f>AA10/Output!AA9*Output!AA99</f>
        <v>0</v>
      </c>
      <c r="AB120" s="3">
        <f>AB10/Output!AB9*Output!AB99</f>
        <v>1835239427.825393</v>
      </c>
      <c r="AC120" s="3">
        <f>AC10/Output!AC9*Output!AC99</f>
        <v>619417624.43370092</v>
      </c>
      <c r="AD120" s="3">
        <f>AD10/Output!AD9*Output!AD99</f>
        <v>0</v>
      </c>
      <c r="AE120" s="3">
        <f>AE10/Output!AE9*Output!AE99</f>
        <v>192451503163.13782</v>
      </c>
      <c r="AF120" s="3">
        <f>AF10/Output!AF9*Output!AF99</f>
        <v>91328984618.144302</v>
      </c>
      <c r="AG120" s="3">
        <f>AG10/Output!AG9*Output!AG99</f>
        <v>691866902.03601527</v>
      </c>
      <c r="AH120" s="3">
        <f>AH10/Output!AH9*Output!AH99</f>
        <v>8410221924.4565544</v>
      </c>
      <c r="AI120" s="3">
        <f>AI10/Output!AI9*Output!AI99</f>
        <v>5513145128.798275</v>
      </c>
      <c r="AJ120" s="3">
        <f>AJ10/Output!AJ9*Output!AJ99</f>
        <v>2454990346.5884371</v>
      </c>
      <c r="AK120" s="3">
        <f>AK10/Output!AK9*Output!AK99</f>
        <v>732794896.19928122</v>
      </c>
      <c r="AL120" s="3">
        <f>AL10/Output!AL9*Output!AL99</f>
        <v>1040321280.2123522</v>
      </c>
      <c r="AM120" s="3">
        <f>AM10/Output!AM9*Output!AM99</f>
        <v>107530400.79918902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896664529.19156492</v>
      </c>
      <c r="AQ120" s="3">
        <f>AQ10/Output!AQ9*Output!AQ99</f>
        <v>0</v>
      </c>
      <c r="AR120" s="3">
        <f>AR10/Output!AR9*Output!AR99</f>
        <v>68479247.586346388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2583120.7045196197</v>
      </c>
      <c r="AV120" s="3">
        <f>AV10/Output!AV9*Output!AV99</f>
        <v>0</v>
      </c>
      <c r="AW120" s="3">
        <f>AW10/Output!AW9*Output!AW99</f>
        <v>576565871.6126709</v>
      </c>
      <c r="AX120" s="3">
        <f>AX10/Output!AX9*Output!AX99</f>
        <v>16026146.672333315</v>
      </c>
      <c r="AY120" s="3">
        <f>AY10/Output!AY9*Output!AY99</f>
        <v>98303407.135016128</v>
      </c>
      <c r="AZ120" s="3">
        <f>AZ10/Output!AZ9*Output!AZ99</f>
        <v>180018601.52854493</v>
      </c>
      <c r="BA120" s="3">
        <f>BA10/Output!BA9*Output!BA99</f>
        <v>194800619.65506759</v>
      </c>
      <c r="BB120" s="3">
        <f>BB10/Output!BB9*Output!BB99</f>
        <v>167284321.40797296</v>
      </c>
      <c r="BC120" s="3">
        <f>BC10/Output!BC9*Output!BC99</f>
        <v>706724630.25128245</v>
      </c>
      <c r="BD120" s="3">
        <f>BD10/Output!BD9*Output!BD99</f>
        <v>40732487.095419206</v>
      </c>
      <c r="BE120" s="3">
        <f>BE10/Output!BE9*Output!BE99</f>
        <v>5739993931.8365898</v>
      </c>
      <c r="BF120" s="3">
        <f>BF10/Output!BF9*Output!BF99</f>
        <v>0</v>
      </c>
      <c r="BH120" s="3">
        <f t="shared" si="10"/>
        <v>333.05418251800654</v>
      </c>
    </row>
    <row r="121" spans="1:60" x14ac:dyDescent="0.25">
      <c r="A121" s="3">
        <v>2034</v>
      </c>
      <c r="B121" s="3">
        <f>B11/Output!B10*Output!B100</f>
        <v>271222814.51229191</v>
      </c>
      <c r="C121" s="3">
        <f>C11/Output!C10*Output!C100</f>
        <v>277721794.22989279</v>
      </c>
      <c r="D121" s="3">
        <f>D11/Output!D10*Output!D100</f>
        <v>5692730713.6839485</v>
      </c>
      <c r="E121" s="3">
        <f>E11/Output!E10*Output!E100</f>
        <v>378939643.48857015</v>
      </c>
      <c r="F121" s="3">
        <f>F11/Output!F10*Output!F100</f>
        <v>1610812113.3162549</v>
      </c>
      <c r="G121" s="3">
        <f>G11/Output!G10*Output!G100</f>
        <v>468718416.25304437</v>
      </c>
      <c r="H121" s="3">
        <f>H11/Output!H10*Output!H100</f>
        <v>0</v>
      </c>
      <c r="I121" s="3">
        <f>I11/Output!I10*Output!I100</f>
        <v>136177504.35112244</v>
      </c>
      <c r="J121" s="3">
        <f>J11/Output!J10*Output!J100</f>
        <v>5388023893.0325365</v>
      </c>
      <c r="K121" s="3">
        <f>K11/Output!K10*Output!K100</f>
        <v>0</v>
      </c>
      <c r="L121" s="3">
        <f>L11/Output!L10*Output!L100</f>
        <v>165024915.94487658</v>
      </c>
      <c r="M121" s="3">
        <f>M11/Output!M10*Output!M100</f>
        <v>299596554.09190398</v>
      </c>
      <c r="N121" s="3">
        <f>N11/Output!N10*Output!N100</f>
        <v>0</v>
      </c>
      <c r="O121" s="3">
        <f>O11/Output!O10*Output!O100</f>
        <v>594873445.99281704</v>
      </c>
      <c r="P121" s="3">
        <f>P11/Output!P10*Output!P100</f>
        <v>4392770018.512516</v>
      </c>
      <c r="Q121" s="3">
        <f>Q11/Output!Q10*Output!Q100</f>
        <v>0</v>
      </c>
      <c r="R121" s="3">
        <f>R11/Output!R10*Output!R100</f>
        <v>11052520.938053884</v>
      </c>
      <c r="S121" s="3">
        <f>S11/Output!S10*Output!S100</f>
        <v>0</v>
      </c>
      <c r="T121" s="3">
        <f>T11/Output!T10*Output!T100</f>
        <v>152325049.82866621</v>
      </c>
      <c r="U121" s="3">
        <f>U11/Output!U10*Output!U100</f>
        <v>238704374.9641377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791033020.77685499</v>
      </c>
      <c r="Y121" s="3">
        <f>Y11/Output!Y10*Output!Y100</f>
        <v>510474846.9263857</v>
      </c>
      <c r="Z121" s="3">
        <f>Z11/Output!Z10*Output!Z100</f>
        <v>1025544899.0700351</v>
      </c>
      <c r="AA121" s="3">
        <f>AA11/Output!AA10*Output!AA100</f>
        <v>47432853.605262794</v>
      </c>
      <c r="AB121" s="3">
        <f>AB11/Output!AB10*Output!AB100</f>
        <v>1923656918.3465378</v>
      </c>
      <c r="AC121" s="3">
        <f>AC11/Output!AC10*Output!AC100</f>
        <v>614001971.10933447</v>
      </c>
      <c r="AD121" s="3">
        <f>AD11/Output!AD10*Output!AD100</f>
        <v>0</v>
      </c>
      <c r="AE121" s="3">
        <f>AE11/Output!AE10*Output!AE100</f>
        <v>204430245348.80292</v>
      </c>
      <c r="AF121" s="3">
        <f>AF11/Output!AF10*Output!AF100</f>
        <v>97157652326.469772</v>
      </c>
      <c r="AG121" s="3">
        <f>AG11/Output!AG10*Output!AG100</f>
        <v>753819601.56085289</v>
      </c>
      <c r="AH121" s="3">
        <f>AH11/Output!AH10*Output!AH100</f>
        <v>8868593345.7748661</v>
      </c>
      <c r="AI121" s="3">
        <f>AI11/Output!AI10*Output!AI100</f>
        <v>5804245190.9680138</v>
      </c>
      <c r="AJ121" s="3">
        <f>AJ11/Output!AJ10*Output!AJ100</f>
        <v>2573302300.0226331</v>
      </c>
      <c r="AK121" s="3">
        <f>AK11/Output!AK10*Output!AK100</f>
        <v>775679199.54211092</v>
      </c>
      <c r="AL121" s="3">
        <f>AL11/Output!AL10*Output!AL100</f>
        <v>1106134065.2230399</v>
      </c>
      <c r="AM121" s="3">
        <f>AM11/Output!AM10*Output!AM100</f>
        <v>119206591.19326179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947590704.5968498</v>
      </c>
      <c r="AQ121" s="3">
        <f>AQ11/Output!AQ10*Output!AQ100</f>
        <v>0</v>
      </c>
      <c r="AR121" s="3">
        <f>AR11/Output!AR10*Output!AR100</f>
        <v>84352836.641201332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3012902.2994605228</v>
      </c>
      <c r="AV121" s="3">
        <f>AV11/Output!AV10*Output!AV100</f>
        <v>0</v>
      </c>
      <c r="AW121" s="3">
        <f>AW11/Output!AW10*Output!AW100</f>
        <v>588942465.60797238</v>
      </c>
      <c r="AX121" s="3">
        <f>AX11/Output!AX10*Output!AX100</f>
        <v>18237982.531053066</v>
      </c>
      <c r="AY121" s="3">
        <f>AY11/Output!AY10*Output!AY100</f>
        <v>96965194.063519821</v>
      </c>
      <c r="AZ121" s="3">
        <f>AZ11/Output!AZ10*Output!AZ100</f>
        <v>173430364.80254751</v>
      </c>
      <c r="BA121" s="3">
        <f>BA11/Output!BA10*Output!BA100</f>
        <v>201081760.10512429</v>
      </c>
      <c r="BB121" s="3">
        <f>BB11/Output!BB10*Output!BB100</f>
        <v>223385999.7855365</v>
      </c>
      <c r="BC121" s="3">
        <f>BC11/Output!BC10*Output!BC100</f>
        <v>731684269.11085916</v>
      </c>
      <c r="BD121" s="3">
        <f>BD11/Output!BD10*Output!BD100</f>
        <v>41844151.248827517</v>
      </c>
      <c r="BE121" s="3">
        <f>BE11/Output!BE10*Output!BE100</f>
        <v>5875898916.4496994</v>
      </c>
      <c r="BF121" s="3">
        <f>BF11/Output!BF10*Output!BF100</f>
        <v>0</v>
      </c>
      <c r="BH121" s="3">
        <f t="shared" si="10"/>
        <v>352.99284149975244</v>
      </c>
    </row>
    <row r="122" spans="1:60" x14ac:dyDescent="0.25">
      <c r="A122" s="3">
        <v>2035</v>
      </c>
      <c r="B122" s="3">
        <f>B12/Output!B11*Output!B101</f>
        <v>287059458.16341704</v>
      </c>
      <c r="C122" s="3">
        <f>C12/Output!C11*Output!C101</f>
        <v>220732287.66864356</v>
      </c>
      <c r="D122" s="3">
        <f>D12/Output!D11*Output!D101</f>
        <v>5421022634.4382067</v>
      </c>
      <c r="E122" s="3">
        <f>E12/Output!E11*Output!E101</f>
        <v>334241659.06273401</v>
      </c>
      <c r="F122" s="3">
        <f>F12/Output!F11*Output!F101</f>
        <v>1403282837.3111517</v>
      </c>
      <c r="G122" s="3">
        <f>G12/Output!G11*Output!G101</f>
        <v>412901300.91767573</v>
      </c>
      <c r="H122" s="3">
        <f>H12/Output!H11*Output!H101</f>
        <v>0</v>
      </c>
      <c r="I122" s="3">
        <f>I12/Output!I11*Output!I101</f>
        <v>145012391.96849546</v>
      </c>
      <c r="J122" s="3">
        <f>J12/Output!J11*Output!J101</f>
        <v>5036132911.9781036</v>
      </c>
      <c r="K122" s="3">
        <f>K12/Output!K11*Output!K101</f>
        <v>0</v>
      </c>
      <c r="L122" s="3">
        <f>L12/Output!L11*Output!L101</f>
        <v>153403412.91289464</v>
      </c>
      <c r="M122" s="3">
        <f>M12/Output!M11*Output!M101</f>
        <v>253869952.6121074</v>
      </c>
      <c r="N122" s="3">
        <f>N12/Output!N11*Output!N101</f>
        <v>0</v>
      </c>
      <c r="O122" s="3">
        <f>O12/Output!O11*Output!O101</f>
        <v>515611775.98656648</v>
      </c>
      <c r="P122" s="3">
        <f>P12/Output!P11*Output!P101</f>
        <v>4143461418.7078304</v>
      </c>
      <c r="Q122" s="3">
        <f>Q12/Output!Q11*Output!Q101</f>
        <v>0</v>
      </c>
      <c r="R122" s="3">
        <f>R12/Output!R11*Output!R101</f>
        <v>17797326.186056096</v>
      </c>
      <c r="S122" s="3">
        <f>S12/Output!S11*Output!S101</f>
        <v>0</v>
      </c>
      <c r="T122" s="3">
        <f>T12/Output!T11*Output!T101</f>
        <v>78829925.483828321</v>
      </c>
      <c r="U122" s="3">
        <f>U12/Output!U11*Output!U101</f>
        <v>105683365.09170868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719998976.64337766</v>
      </c>
      <c r="Y122" s="3">
        <f>Y12/Output!Y11*Output!Y101</f>
        <v>451705214.19481611</v>
      </c>
      <c r="Z122" s="3">
        <f>Z12/Output!Z11*Output!Z101</f>
        <v>908194889.277529</v>
      </c>
      <c r="AA122" s="3">
        <f>AA12/Output!AA11*Output!AA101</f>
        <v>64890576.330503955</v>
      </c>
      <c r="AB122" s="3">
        <f>AB12/Output!AB11*Output!AB101</f>
        <v>1705458780.9803741</v>
      </c>
      <c r="AC122" s="3">
        <f>AC12/Output!AC11*Output!AC101</f>
        <v>538350275.26890516</v>
      </c>
      <c r="AD122" s="3">
        <f>AD12/Output!AD11*Output!AD101</f>
        <v>0</v>
      </c>
      <c r="AE122" s="3">
        <f>AE12/Output!AE11*Output!AE101</f>
        <v>195837047424.22946</v>
      </c>
      <c r="AF122" s="3">
        <f>AF12/Output!AF11*Output!AF101</f>
        <v>93541515418.166672</v>
      </c>
      <c r="AG122" s="3">
        <f>AG12/Output!AG11*Output!AG101</f>
        <v>753443373.83798933</v>
      </c>
      <c r="AH122" s="3">
        <f>AH12/Output!AH11*Output!AH101</f>
        <v>8569332823.4932108</v>
      </c>
      <c r="AI122" s="3">
        <f>AI12/Output!AI11*Output!AI101</f>
        <v>5600412908.4345922</v>
      </c>
      <c r="AJ122" s="3">
        <f>AJ12/Output!AJ11*Output!AJ101</f>
        <v>2483470042.2167964</v>
      </c>
      <c r="AK122" s="3">
        <f>AK12/Output!AK11*Output!AK101</f>
        <v>755328093.36268568</v>
      </c>
      <c r="AL122" s="3">
        <f>AL12/Output!AL11*Output!AL101</f>
        <v>1078336164.8079364</v>
      </c>
      <c r="AM122" s="3">
        <f>AM12/Output!AM11*Output!AM101</f>
        <v>121640911.08668186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914152946.93762052</v>
      </c>
      <c r="AQ122" s="3">
        <f>AQ12/Output!AQ11*Output!AQ101</f>
        <v>0</v>
      </c>
      <c r="AR122" s="3">
        <f>AR12/Output!AR11*Output!AR101</f>
        <v>96305739.973878145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3258805.5408497932</v>
      </c>
      <c r="AV122" s="3">
        <f>AV12/Output!AV11*Output!AV101</f>
        <v>0</v>
      </c>
      <c r="AW122" s="3">
        <f>AW12/Output!AW11*Output!AW101</f>
        <v>551490444.32024765</v>
      </c>
      <c r="AX122" s="3">
        <f>AX12/Output!AX11*Output!AX101</f>
        <v>19333276.421741754</v>
      </c>
      <c r="AY122" s="3">
        <f>AY12/Output!AY11*Output!AY101</f>
        <v>80795242.730361119</v>
      </c>
      <c r="AZ122" s="3">
        <f>AZ12/Output!AZ11*Output!AZ101</f>
        <v>136392848.40419766</v>
      </c>
      <c r="BA122" s="3">
        <f>BA12/Output!BA11*Output!BA101</f>
        <v>189457282.72488123</v>
      </c>
      <c r="BB122" s="3">
        <f>BB12/Output!BB11*Output!BB101</f>
        <v>222491154.47508928</v>
      </c>
      <c r="BC122" s="3">
        <f>BC12/Output!BC11*Output!BC101</f>
        <v>696384005.60382533</v>
      </c>
      <c r="BD122" s="3">
        <f>BD12/Output!BD11*Output!BD101</f>
        <v>38779829.59913446</v>
      </c>
      <c r="BE122" s="3">
        <f>BE12/Output!BE11*Output!BE101</f>
        <v>5565047317.9998217</v>
      </c>
      <c r="BF122" s="3">
        <f>BF12/Output!BF11*Output!BF101</f>
        <v>0</v>
      </c>
      <c r="BH122" s="3">
        <f t="shared" si="10"/>
        <v>337.68858738333569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11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11"/>
        <v>105.8745820501881</v>
      </c>
    </row>
    <row r="129" spans="1:60" x14ac:dyDescent="0.25">
      <c r="A129" s="3">
        <v>2031</v>
      </c>
      <c r="B129" s="3">
        <f>B8/Output!B7*Output!B106</f>
        <v>834811868.55555463</v>
      </c>
      <c r="C129" s="3">
        <f>C8/Output!C7*Output!C106</f>
        <v>655448354.97348785</v>
      </c>
      <c r="D129" s="3">
        <f>D8/Output!D7*Output!D106</f>
        <v>3821725460.1693687</v>
      </c>
      <c r="E129" s="3">
        <f>E8/Output!E7*Output!E106</f>
        <v>262722679.29285726</v>
      </c>
      <c r="F129" s="3">
        <f>F8/Output!F7*Output!F106</f>
        <v>1746558421.4187737</v>
      </c>
      <c r="G129" s="3">
        <f>G8/Output!G7*Output!G106</f>
        <v>543926725.200634</v>
      </c>
      <c r="H129" s="3">
        <f>H8/Output!H7*Output!H106</f>
        <v>1030206528.773554</v>
      </c>
      <c r="I129" s="3">
        <f>I8/Output!I7*Output!I106</f>
        <v>1385450411.9077828</v>
      </c>
      <c r="J129" s="3">
        <f>J8/Output!J7*Output!J106</f>
        <v>1245541759.713428</v>
      </c>
      <c r="K129" s="3">
        <f>K8/Output!K7*Output!K106</f>
        <v>8117316959.4743853</v>
      </c>
      <c r="L129" s="3">
        <f>L8/Output!L7*Output!L106</f>
        <v>248731142.95502758</v>
      </c>
      <c r="M129" s="3">
        <f>M8/Output!M7*Output!M106</f>
        <v>119067397.68072931</v>
      </c>
      <c r="N129" s="3">
        <f>N8/Output!N7*Output!N106</f>
        <v>2184748711.0908756</v>
      </c>
      <c r="O129" s="3">
        <f>O8/Output!O7*Output!O106</f>
        <v>2742183275.0217633</v>
      </c>
      <c r="P129" s="3">
        <f>P8/Output!P7*Output!P106</f>
        <v>2458287122.94876</v>
      </c>
      <c r="Q129" s="3">
        <f>Q8/Output!Q7*Output!Q106</f>
        <v>444054625.58294064</v>
      </c>
      <c r="R129" s="3">
        <f>R8/Output!R7*Output!R106</f>
        <v>337481383.9436509</v>
      </c>
      <c r="S129" s="3">
        <f>S8/Output!S7*Output!S106</f>
        <v>3410338853.8710761</v>
      </c>
      <c r="T129" s="3">
        <f>T8/Output!T7*Output!T106</f>
        <v>1492058145.3757479</v>
      </c>
      <c r="U129" s="3">
        <f>U8/Output!U7*Output!U106</f>
        <v>1063489317.1189824</v>
      </c>
      <c r="V129" s="3">
        <f>V8/Output!V7*Output!V106</f>
        <v>1402999503.4883044</v>
      </c>
      <c r="W129" s="3">
        <f>W8/Output!W7*Output!W106</f>
        <v>746011624.28429782</v>
      </c>
      <c r="X129" s="3">
        <f>X8/Output!X7*Output!X106</f>
        <v>533451782.2889334</v>
      </c>
      <c r="Y129" s="3">
        <f>Y8/Output!Y7*Output!Y106</f>
        <v>0</v>
      </c>
      <c r="Z129" s="3">
        <f>Z8/Output!Z7*Output!Z106</f>
        <v>2383288320.4355474</v>
      </c>
      <c r="AA129" s="3">
        <f>AA8/Output!AA7*Output!AA106</f>
        <v>1829504697.6495874</v>
      </c>
      <c r="AB129" s="3">
        <f>AB8/Output!AB7*Output!AB106</f>
        <v>747364332.63526666</v>
      </c>
      <c r="AC129" s="3">
        <f>AC8/Output!AC7*Output!AC106</f>
        <v>995258348.20787013</v>
      </c>
      <c r="AD129" s="3">
        <f>AD8/Output!AD7*Output!AD106</f>
        <v>7886407068.1958389</v>
      </c>
      <c r="AE129" s="3">
        <f>AE8/Output!AE7*Output!AE106</f>
        <v>59894397715.977982</v>
      </c>
      <c r="AF129" s="3">
        <f>AF8/Output!AF7*Output!AF106</f>
        <v>47042276579.378052</v>
      </c>
      <c r="AG129" s="3">
        <f>AG8/Output!AG7*Output!AG106</f>
        <v>0</v>
      </c>
      <c r="AH129" s="3">
        <f>AH8/Output!AH7*Output!AH106</f>
        <v>2131816317.0193951</v>
      </c>
      <c r="AI129" s="3">
        <f>AI8/Output!AI7*Output!AI106</f>
        <v>462616587.31545484</v>
      </c>
      <c r="AJ129" s="3">
        <f>AJ8/Output!AJ7*Output!AJ106</f>
        <v>0</v>
      </c>
      <c r="AK129" s="3">
        <f>AK8/Output!AK7*Output!AK106</f>
        <v>17201.125105007966</v>
      </c>
      <c r="AL129" s="3">
        <f>AL8/Output!AL7*Output!AL106</f>
        <v>46409217.893374242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251587722.01243082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386473820.10907501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196055199.42266929</v>
      </c>
      <c r="AX129" s="3">
        <f>AX8/Output!AX7*Output!AX106</f>
        <v>0</v>
      </c>
      <c r="AY129" s="3">
        <f>AY8/Output!AY7*Output!AY106</f>
        <v>51280951.339482822</v>
      </c>
      <c r="AZ129" s="3">
        <f>AZ8/Output!AZ7*Output!AZ106</f>
        <v>530302374.82180142</v>
      </c>
      <c r="BA129" s="3">
        <f>BA8/Output!BA7*Output!BA106</f>
        <v>95305618.199111104</v>
      </c>
      <c r="BB129" s="3">
        <f>BB8/Output!BB7*Output!BB106</f>
        <v>38323447.233648129</v>
      </c>
      <c r="BC129" s="3">
        <f>BC8/Output!BC7*Output!BC106</f>
        <v>102325298.19025357</v>
      </c>
      <c r="BD129" s="3">
        <f>BD8/Output!BD7*Output!BD106</f>
        <v>25559014.650653947</v>
      </c>
      <c r="BE129" s="3">
        <f>BE8/Output!BE7*Output!BE106</f>
        <v>99245320.957502753</v>
      </c>
      <c r="BF129" s="3">
        <f>BF8/Output!BF7*Output!BF106</f>
        <v>657200716.63140535</v>
      </c>
      <c r="BH129" s="3">
        <f t="shared" si="11"/>
        <v>162.67962792453238</v>
      </c>
    </row>
    <row r="130" spans="1:60" x14ac:dyDescent="0.25">
      <c r="A130" s="3">
        <v>2032</v>
      </c>
      <c r="B130" s="3">
        <f>B9/Output!B8*Output!B107</f>
        <v>1055193941.7155395</v>
      </c>
      <c r="C130" s="3">
        <f>C9/Output!C8*Output!C107</f>
        <v>834525540.44247711</v>
      </c>
      <c r="D130" s="3">
        <f>D9/Output!D8*Output!D107</f>
        <v>5060689478.0066404</v>
      </c>
      <c r="E130" s="3">
        <f>E9/Output!E8*Output!E107</f>
        <v>340868574.54947096</v>
      </c>
      <c r="F130" s="3">
        <f>F9/Output!F8*Output!F107</f>
        <v>2237864943.7827263</v>
      </c>
      <c r="G130" s="3">
        <f>G9/Output!G8*Output!G107</f>
        <v>716981101.81824803</v>
      </c>
      <c r="H130" s="3">
        <f>H9/Output!H8*Output!H107</f>
        <v>1302242922.1484752</v>
      </c>
      <c r="I130" s="3">
        <f>I9/Output!I8*Output!I107</f>
        <v>1751332735.3581574</v>
      </c>
      <c r="J130" s="3">
        <f>J9/Output!J8*Output!J107</f>
        <v>1598757206.3583994</v>
      </c>
      <c r="K130" s="3">
        <f>K9/Output!K8*Output!K107</f>
        <v>10260776940.030476</v>
      </c>
      <c r="L130" s="3">
        <f>L9/Output!L8*Output!L107</f>
        <v>313631872.67055917</v>
      </c>
      <c r="M130" s="3">
        <f>M9/Output!M8*Output!M107</f>
        <v>153572846.87748247</v>
      </c>
      <c r="N130" s="3">
        <f>N9/Output!N8*Output!N107</f>
        <v>2761653168.0694761</v>
      </c>
      <c r="O130" s="3">
        <f>O9/Output!O8*Output!O107</f>
        <v>3485636123.9566526</v>
      </c>
      <c r="P130" s="3">
        <f>P9/Output!P8*Output!P107</f>
        <v>3277126451.8460307</v>
      </c>
      <c r="Q130" s="3">
        <f>Q9/Output!Q8*Output!Q107</f>
        <v>561311582.58687484</v>
      </c>
      <c r="R130" s="3">
        <f>R9/Output!R8*Output!R107</f>
        <v>426642911.45891064</v>
      </c>
      <c r="S130" s="3">
        <f>S9/Output!S8*Output!S107</f>
        <v>4310872447.0964575</v>
      </c>
      <c r="T130" s="3">
        <f>T9/Output!T8*Output!T107</f>
        <v>1945866611.3078365</v>
      </c>
      <c r="U130" s="3">
        <f>U9/Output!U8*Output!U107</f>
        <v>1347109582.3424819</v>
      </c>
      <c r="V130" s="3">
        <f>V9/Output!V8*Output!V107</f>
        <v>1846188400.2472601</v>
      </c>
      <c r="W130" s="3">
        <f>W9/Output!W8*Output!W107</f>
        <v>943003570.01592064</v>
      </c>
      <c r="X130" s="3">
        <f>X9/Output!X8*Output!X107</f>
        <v>679554524.89257312</v>
      </c>
      <c r="Y130" s="3">
        <f>Y9/Output!Y8*Output!Y107</f>
        <v>0</v>
      </c>
      <c r="Z130" s="3">
        <f>Z9/Output!Z8*Output!Z107</f>
        <v>3011569381.901907</v>
      </c>
      <c r="AA130" s="3">
        <f>AA9/Output!AA8*Output!AA107</f>
        <v>2312603447.5407519</v>
      </c>
      <c r="AB130" s="3">
        <f>AB9/Output!AB8*Output!AB107</f>
        <v>949587384.34381592</v>
      </c>
      <c r="AC130" s="3">
        <f>AC9/Output!AC8*Output!AC107</f>
        <v>1290270929.9038599</v>
      </c>
      <c r="AD130" s="3">
        <f>AD9/Output!AD8*Output!AD107</f>
        <v>9968893701.8395748</v>
      </c>
      <c r="AE130" s="3">
        <f>AE9/Output!AE8*Output!AE107</f>
        <v>78394028940.365784</v>
      </c>
      <c r="AF130" s="3">
        <f>AF9/Output!AF8*Output!AF107</f>
        <v>63216830625.108749</v>
      </c>
      <c r="AG130" s="3">
        <f>AG9/Output!AG8*Output!AG107</f>
        <v>0</v>
      </c>
      <c r="AH130" s="3">
        <f>AH9/Output!AH8*Output!AH107</f>
        <v>2819535888.0869679</v>
      </c>
      <c r="AI130" s="3">
        <f>AI9/Output!AI8*Output!AI107</f>
        <v>636281831.86085343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59703374.136087187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330616015.26946092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413747496.37369549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269158922.76591116</v>
      </c>
      <c r="AX130" s="3">
        <f>AX9/Output!AX8*Output!AX107</f>
        <v>0</v>
      </c>
      <c r="AY130" s="3">
        <f>AY9/Output!AY8*Output!AY107</f>
        <v>69845888.052132443</v>
      </c>
      <c r="AZ130" s="3">
        <f>AZ9/Output!AZ8*Output!AZ107</f>
        <v>694989609.01018536</v>
      </c>
      <c r="BA130" s="3">
        <f>BA9/Output!BA8*Output!BA107</f>
        <v>126521208.67669575</v>
      </c>
      <c r="BB130" s="3">
        <f>BB9/Output!BB8*Output!BB107</f>
        <v>49868015.004424959</v>
      </c>
      <c r="BC130" s="3">
        <f>BC9/Output!BC8*Output!BC107</f>
        <v>140438812.94782972</v>
      </c>
      <c r="BD130" s="3">
        <f>BD9/Output!BD8*Output!BD107</f>
        <v>33854014.961722247</v>
      </c>
      <c r="BE130" s="3">
        <f>BE9/Output!BE8*Output!BE107</f>
        <v>197856482.04649624</v>
      </c>
      <c r="BF130" s="3">
        <f>BF9/Output!BF8*Output!BF107</f>
        <v>830741044.28263152</v>
      </c>
      <c r="BH130" s="3">
        <f t="shared" si="11"/>
        <v>213.02834649205863</v>
      </c>
    </row>
    <row r="131" spans="1:60" x14ac:dyDescent="0.25">
      <c r="A131" s="3">
        <v>2033</v>
      </c>
      <c r="B131" s="3">
        <f>B10/Output!B9*Output!B108</f>
        <v>1102548454.2558239</v>
      </c>
      <c r="C131" s="3">
        <f>C10/Output!C9*Output!C108</f>
        <v>961430808.36862373</v>
      </c>
      <c r="D131" s="3">
        <f>D10/Output!D9*Output!D108</f>
        <v>6019043031.5950718</v>
      </c>
      <c r="E131" s="3">
        <f>E10/Output!E9*Output!E108</f>
        <v>399903669.41397536</v>
      </c>
      <c r="F131" s="3">
        <f>F10/Output!F9*Output!F108</f>
        <v>2589816278.2176228</v>
      </c>
      <c r="G131" s="3">
        <f>G10/Output!G9*Output!G108</f>
        <v>854429829.41859806</v>
      </c>
      <c r="H131" s="3">
        <f>H10/Output!H9*Output!H108</f>
        <v>1489474595.7949317</v>
      </c>
      <c r="I131" s="3">
        <f>I10/Output!I9*Output!I108</f>
        <v>1916506399.6444945</v>
      </c>
      <c r="J131" s="3">
        <f>J10/Output!J9*Output!J108</f>
        <v>1856821553.7978611</v>
      </c>
      <c r="K131" s="3">
        <f>K10/Output!K9*Output!K108</f>
        <v>11736803250.257771</v>
      </c>
      <c r="L131" s="3">
        <f>L10/Output!L9*Output!L108</f>
        <v>357725840.20435947</v>
      </c>
      <c r="M131" s="3">
        <f>M10/Output!M9*Output!M108</f>
        <v>179147661.07262379</v>
      </c>
      <c r="N131" s="3">
        <f>N10/Output!N9*Output!N108</f>
        <v>3158713962.829246</v>
      </c>
      <c r="O131" s="3">
        <f>O10/Output!O9*Output!O108</f>
        <v>4008814740.1016555</v>
      </c>
      <c r="P131" s="3">
        <f>P10/Output!P9*Output!P108</f>
        <v>3925326432.3748479</v>
      </c>
      <c r="Q131" s="3">
        <f>Q10/Output!Q9*Output!Q108</f>
        <v>642014953.51389837</v>
      </c>
      <c r="R131" s="3">
        <f>R10/Output!R9*Output!R108</f>
        <v>488143574.51860774</v>
      </c>
      <c r="S131" s="3">
        <f>S10/Output!S9*Output!S108</f>
        <v>4930675809.8033991</v>
      </c>
      <c r="T131" s="3">
        <f>T10/Output!T9*Output!T108</f>
        <v>2281737038.5600443</v>
      </c>
      <c r="U131" s="3">
        <f>U10/Output!U9*Output!U108</f>
        <v>1544029695.3910849</v>
      </c>
      <c r="V131" s="3">
        <f>V10/Output!V9*Output!V108</f>
        <v>2195297538.6382256</v>
      </c>
      <c r="W131" s="3">
        <f>W10/Output!W9*Output!W108</f>
        <v>1078585192.6006835</v>
      </c>
      <c r="X131" s="3">
        <f>X10/Output!X9*Output!X108</f>
        <v>782931349.51333869</v>
      </c>
      <c r="Y131" s="3">
        <f>Y10/Output!Y9*Output!Y108</f>
        <v>0</v>
      </c>
      <c r="Z131" s="3">
        <f>Z10/Output!Z9*Output!Z108</f>
        <v>3443119146.7980542</v>
      </c>
      <c r="AA131" s="3">
        <f>AA10/Output!AA9*Output!AA108</f>
        <v>2645061241.0759034</v>
      </c>
      <c r="AB131" s="3">
        <f>AB10/Output!AB9*Output!AB108</f>
        <v>1091819298.5822902</v>
      </c>
      <c r="AC131" s="3">
        <f>AC10/Output!AC9*Output!AC108</f>
        <v>1511956365.6046665</v>
      </c>
      <c r="AD131" s="3">
        <f>AD10/Output!AD9*Output!AD108</f>
        <v>11402185583.754011</v>
      </c>
      <c r="AE131" s="3">
        <f>AE10/Output!AE9*Output!AE108</f>
        <v>92135325076.496704</v>
      </c>
      <c r="AF131" s="3">
        <f>AF10/Output!AF9*Output!AF108</f>
        <v>75836995968.531998</v>
      </c>
      <c r="AG131" s="3">
        <f>AG10/Output!AG9*Output!AG108</f>
        <v>0</v>
      </c>
      <c r="AH131" s="3">
        <f>AH10/Output!AH9*Output!AH108</f>
        <v>3351925838.4085011</v>
      </c>
      <c r="AI131" s="3">
        <f>AI10/Output!AI9*Output!AI108</f>
        <v>789552448.64090836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69298631.983503103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390490684.71769631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400138258.85070276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332468821.47023833</v>
      </c>
      <c r="AX131" s="3">
        <f>AX10/Output!AX9*Output!AX108</f>
        <v>0</v>
      </c>
      <c r="AY131" s="3">
        <f>AY10/Output!AY9*Output!AY108</f>
        <v>85581926.971523732</v>
      </c>
      <c r="AZ131" s="3">
        <f>AZ10/Output!AZ9*Output!AZ108</f>
        <v>820565960.88938534</v>
      </c>
      <c r="BA131" s="3">
        <f>BA10/Output!BA9*Output!BA108</f>
        <v>151327811.1932005</v>
      </c>
      <c r="BB131" s="3">
        <f>BB10/Output!BB9*Output!BB108</f>
        <v>49027490.038929828</v>
      </c>
      <c r="BC131" s="3">
        <f>BC10/Output!BC9*Output!BC108</f>
        <v>173811051.49564162</v>
      </c>
      <c r="BD131" s="3">
        <f>BD10/Output!BD9*Output!BD108</f>
        <v>40394919.438600414</v>
      </c>
      <c r="BE131" s="3">
        <f>BE10/Output!BE9*Output!BE108</f>
        <v>309864198.83590955</v>
      </c>
      <c r="BF131" s="3">
        <f>BF10/Output!BF9*Output!BF108</f>
        <v>950182069.04875231</v>
      </c>
      <c r="BH131" s="3">
        <f t="shared" si="11"/>
        <v>250.48101445271391</v>
      </c>
    </row>
    <row r="132" spans="1:60" x14ac:dyDescent="0.25">
      <c r="A132" s="3">
        <v>2034</v>
      </c>
      <c r="B132" s="3">
        <f>B11/Output!B10*Output!B109</f>
        <v>997705105.93871641</v>
      </c>
      <c r="C132" s="3">
        <f>C11/Output!C10*Output!C109</f>
        <v>1018265563.1976756</v>
      </c>
      <c r="D132" s="3">
        <f>D11/Output!D10*Output!D109</f>
        <v>6531730627.1530237</v>
      </c>
      <c r="E132" s="3">
        <f>E11/Output!E10*Output!E109</f>
        <v>431014397.40228105</v>
      </c>
      <c r="F132" s="3">
        <f>F11/Output!F10*Output!F109</f>
        <v>2750121062.2921977</v>
      </c>
      <c r="G132" s="3">
        <f>G11/Output!G10*Output!G109</f>
        <v>935241719.79267681</v>
      </c>
      <c r="H132" s="3">
        <f>H11/Output!H10*Output!H109</f>
        <v>1566346371.025907</v>
      </c>
      <c r="I132" s="3">
        <f>I11/Output!I10*Output!I109</f>
        <v>1731608573.7048476</v>
      </c>
      <c r="J132" s="3">
        <f>J11/Output!J10*Output!J109</f>
        <v>1982584744.9467225</v>
      </c>
      <c r="K132" s="3">
        <f>K11/Output!K10*Output!K109</f>
        <v>12345176419.794334</v>
      </c>
      <c r="L132" s="3">
        <f>L11/Output!L10*Output!L109</f>
        <v>374987148.94539154</v>
      </c>
      <c r="M132" s="3">
        <f>M11/Output!M10*Output!M109</f>
        <v>188762775.65234143</v>
      </c>
      <c r="N132" s="3">
        <f>N11/Output!N10*Output!N109</f>
        <v>3321326225.871304</v>
      </c>
      <c r="O132" s="3">
        <f>O11/Output!O10*Output!O109</f>
        <v>4238210497.1501975</v>
      </c>
      <c r="P132" s="3">
        <f>P11/Output!P10*Output!P109</f>
        <v>4291381497.9890475</v>
      </c>
      <c r="Q132" s="3">
        <f>Q11/Output!Q10*Output!Q109</f>
        <v>675290873.76248682</v>
      </c>
      <c r="R132" s="3">
        <f>R11/Output!R10*Output!R109</f>
        <v>502434604.81995493</v>
      </c>
      <c r="S132" s="3">
        <f>S11/Output!S10*Output!S109</f>
        <v>5184175263.2181501</v>
      </c>
      <c r="T132" s="3">
        <f>T11/Output!T10*Output!T109</f>
        <v>2443826270.9777751</v>
      </c>
      <c r="U132" s="3">
        <f>U11/Output!U10*Output!U109</f>
        <v>1572516049.9988492</v>
      </c>
      <c r="V132" s="3">
        <f>V11/Output!V10*Output!V109</f>
        <v>2377173602.8769865</v>
      </c>
      <c r="W132" s="3">
        <f>W11/Output!W10*Output!W109</f>
        <v>1134126786.5630233</v>
      </c>
      <c r="X132" s="3">
        <f>X11/Output!X10*Output!X109</f>
        <v>828877174.56597471</v>
      </c>
      <c r="Y132" s="3">
        <f>Y11/Output!Y10*Output!Y109</f>
        <v>2.2270864592840624E-8</v>
      </c>
      <c r="Z132" s="3">
        <f>Z11/Output!Z10*Output!Z109</f>
        <v>3618673146.1817145</v>
      </c>
      <c r="AA132" s="3">
        <f>AA11/Output!AA10*Output!AA109</f>
        <v>2681369849.1726799</v>
      </c>
      <c r="AB132" s="3">
        <f>AB11/Output!AB10*Output!AB109</f>
        <v>1154167308.1379447</v>
      </c>
      <c r="AC132" s="3">
        <f>AC11/Output!AC10*Output!AC109</f>
        <v>1627050360.6062193</v>
      </c>
      <c r="AD132" s="3">
        <f>AD11/Output!AD10*Output!AD109</f>
        <v>11990772013.871782</v>
      </c>
      <c r="AE132" s="3">
        <f>AE11/Output!AE10*Output!AE109</f>
        <v>98771552811.889206</v>
      </c>
      <c r="AF132" s="3">
        <f>AF11/Output!AF10*Output!AF109</f>
        <v>82505354054.16716</v>
      </c>
      <c r="AG132" s="3">
        <f>AG11/Output!AG10*Output!AG109</f>
        <v>0</v>
      </c>
      <c r="AH132" s="3">
        <f>AH11/Output!AH10*Output!AH109</f>
        <v>3638393376.5621362</v>
      </c>
      <c r="AI132" s="3">
        <f>AI11/Output!AI10*Output!AI109</f>
        <v>897576053.44346368</v>
      </c>
      <c r="AJ132" s="3">
        <f>AJ11/Output!AJ10*Output!AJ109</f>
        <v>0</v>
      </c>
      <c r="AK132" s="3">
        <f>AK11/Output!AK10*Output!AK109</f>
        <v>5947.9201713907869</v>
      </c>
      <c r="AL132" s="3">
        <f>AL11/Output!AL10*Output!AL109</f>
        <v>73755220.817104116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421077137.54797274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364005336.24923545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375237488.59364951</v>
      </c>
      <c r="AX132" s="3">
        <f>AX11/Output!AX10*Output!AX109</f>
        <v>0</v>
      </c>
      <c r="AY132" s="3">
        <f>AY11/Output!AY10*Output!AY109</f>
        <v>94974629.018259645</v>
      </c>
      <c r="AZ132" s="3">
        <f>AZ11/Output!AZ10*Output!AZ109</f>
        <v>886682691.00983584</v>
      </c>
      <c r="BA132" s="3">
        <f>BA11/Output!BA10*Output!BA109</f>
        <v>165642800.37167922</v>
      </c>
      <c r="BB132" s="3">
        <f>BB11/Output!BB10*Output!BB109</f>
        <v>5801636.1253399085</v>
      </c>
      <c r="BC132" s="3">
        <f>BC11/Output!BC10*Output!BC109</f>
        <v>197074406.10237104</v>
      </c>
      <c r="BD132" s="3">
        <f>BD11/Output!BD10*Output!BD109</f>
        <v>44109334.900308095</v>
      </c>
      <c r="BE132" s="3">
        <f>BE11/Output!BE10*Output!BE109</f>
        <v>364534289.15501982</v>
      </c>
      <c r="BF132" s="3">
        <f>BF11/Output!BF10*Output!BF109</f>
        <v>999098164.04935777</v>
      </c>
      <c r="BH132" s="3">
        <f t="shared" si="11"/>
        <v>268.29979141353243</v>
      </c>
    </row>
    <row r="133" spans="1:60" x14ac:dyDescent="0.25">
      <c r="A133" s="3">
        <v>2035</v>
      </c>
      <c r="B133" s="3">
        <f>B12/Output!B11*Output!B110</f>
        <v>860858911.25683033</v>
      </c>
      <c r="C133" s="3">
        <f>C12/Output!C11*Output!C110</f>
        <v>978598960.92952085</v>
      </c>
      <c r="D133" s="3">
        <f>D12/Output!D11*Output!D110</f>
        <v>6484305934.9868355</v>
      </c>
      <c r="E133" s="3">
        <f>E12/Output!E11*Output!E110</f>
        <v>419982464.54104775</v>
      </c>
      <c r="F133" s="3">
        <f>F12/Output!F11*Output!F110</f>
        <v>2642780385.2770376</v>
      </c>
      <c r="G133" s="3">
        <f>G12/Output!G11*Output!G110</f>
        <v>935897027.47572708</v>
      </c>
      <c r="H133" s="3">
        <f>H12/Output!H11*Output!H110</f>
        <v>1446084764.5668497</v>
      </c>
      <c r="I133" s="3">
        <f>I12/Output!I11*Output!I110</f>
        <v>1474071322.962002</v>
      </c>
      <c r="J133" s="3">
        <f>J12/Output!J11*Output!J110</f>
        <v>1956786956.9898429</v>
      </c>
      <c r="K133" s="3">
        <f>K12/Output!K11*Output!K110</f>
        <v>11735053627.749212</v>
      </c>
      <c r="L133" s="3">
        <f>L12/Output!L11*Output!L110</f>
        <v>359686412.52564836</v>
      </c>
      <c r="M133" s="3">
        <f>M12/Output!M11*Output!M110</f>
        <v>182003563.307623</v>
      </c>
      <c r="N133" s="3">
        <f>N12/Output!N11*Output!N110</f>
        <v>3110198599.9805436</v>
      </c>
      <c r="O133" s="3">
        <f>O12/Output!O11*Output!O110</f>
        <v>4111092106.2182593</v>
      </c>
      <c r="P133" s="3">
        <f>P12/Output!P11*Output!P110</f>
        <v>4279997817.1789455</v>
      </c>
      <c r="Q133" s="3">
        <f>Q12/Output!Q11*Output!Q110</f>
        <v>621175705.46308172</v>
      </c>
      <c r="R133" s="3">
        <f>R12/Output!R11*Output!R110</f>
        <v>431659358.82369208</v>
      </c>
      <c r="S133" s="3">
        <f>S12/Output!S11*Output!S110</f>
        <v>4806968315.6025953</v>
      </c>
      <c r="T133" s="3">
        <f>T12/Output!T11*Output!T110</f>
        <v>2364974103.1078968</v>
      </c>
      <c r="U133" s="3">
        <f>U12/Output!U11*Output!U110</f>
        <v>1483970898.7918861</v>
      </c>
      <c r="V133" s="3">
        <f>V12/Output!V11*Output!V110</f>
        <v>2286332824.9961009</v>
      </c>
      <c r="W133" s="3">
        <f>W12/Output!W11*Output!W110</f>
        <v>1053630166.430005</v>
      </c>
      <c r="X133" s="3">
        <f>X12/Output!X11*Output!X110</f>
        <v>794821973.0221566</v>
      </c>
      <c r="Y133" s="3">
        <f>Y12/Output!Y11*Output!Y110</f>
        <v>0</v>
      </c>
      <c r="Z133" s="3">
        <f>Z12/Output!Z11*Output!Z110</f>
        <v>3481499136.0120616</v>
      </c>
      <c r="AA133" s="3">
        <f>AA12/Output!AA11*Output!AA110</f>
        <v>2275269312.7645621</v>
      </c>
      <c r="AB133" s="3">
        <f>AB12/Output!AB11*Output!AB110</f>
        <v>1118046486.8020515</v>
      </c>
      <c r="AC133" s="3">
        <f>AC12/Output!AC11*Output!AC110</f>
        <v>1579540308.5117331</v>
      </c>
      <c r="AD133" s="3">
        <f>AD12/Output!AD11*Output!AD110</f>
        <v>11257792495.415518</v>
      </c>
      <c r="AE133" s="3">
        <f>AE12/Output!AE11*Output!AE110</f>
        <v>96371094584.390213</v>
      </c>
      <c r="AF133" s="3">
        <f>AF12/Output!AF11*Output!AF110</f>
        <v>80984939395.865402</v>
      </c>
      <c r="AG133" s="3">
        <f>AG12/Output!AG11*Output!AG110</f>
        <v>0</v>
      </c>
      <c r="AH133" s="3">
        <f>AH12/Output!AH11*Output!AH110</f>
        <v>3590081249.0470285</v>
      </c>
      <c r="AI133" s="3">
        <f>AI12/Output!AI11*Output!AI110</f>
        <v>922391501.99025536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71849751.95146127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413684428.37901473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311028151.99377465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386952479.26839817</v>
      </c>
      <c r="AX133" s="3">
        <f>AX12/Output!AX11*Output!AX110</f>
        <v>0</v>
      </c>
      <c r="AY133" s="3">
        <f>AY12/Output!AY11*Output!AY110</f>
        <v>93926076.821371406</v>
      </c>
      <c r="AZ133" s="3">
        <f>AZ12/Output!AZ11*Output!AZ110</f>
        <v>870123652.85126722</v>
      </c>
      <c r="BA133" s="3">
        <f>BA12/Output!BA11*Output!BA110</f>
        <v>164955043.01637295</v>
      </c>
      <c r="BB133" s="3">
        <f>BB12/Output!BB11*Output!BB110</f>
        <v>0</v>
      </c>
      <c r="BC133" s="3">
        <f>BC12/Output!BC11*Output!BC110</f>
        <v>204056462.61247823</v>
      </c>
      <c r="BD133" s="3">
        <f>BD12/Output!BD11*Output!BD110</f>
        <v>44146350.38368649</v>
      </c>
      <c r="BE133" s="3">
        <f>BE12/Output!BE11*Output!BE110</f>
        <v>404535791.74037385</v>
      </c>
      <c r="BF133" s="3">
        <f>BF12/Output!BF11*Output!BF110</f>
        <v>891524532.71967471</v>
      </c>
      <c r="BH133" s="3">
        <f t="shared" si="11"/>
        <v>260.25836939472009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12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12"/>
        <v>433.93706671930681</v>
      </c>
    </row>
    <row r="140" spans="1:60" x14ac:dyDescent="0.25">
      <c r="A140" s="3">
        <v>2031</v>
      </c>
      <c r="B140" s="3">
        <f>B8/Output!B7*Output!B115</f>
        <v>834822695.98921549</v>
      </c>
      <c r="C140" s="3">
        <f>C8/Output!C7*Output!C115</f>
        <v>852584713.46776903</v>
      </c>
      <c r="D140" s="3">
        <f>D8/Output!D7*Output!D115</f>
        <v>7631750691.764636</v>
      </c>
      <c r="E140" s="3">
        <f>E8/Output!E7*Output!E115</f>
        <v>532865445.91735542</v>
      </c>
      <c r="F140" s="3">
        <f>F8/Output!F7*Output!F115</f>
        <v>2826577151.8473082</v>
      </c>
      <c r="G140" s="3">
        <f>G8/Output!G7*Output!G115</f>
        <v>923633439.59008324</v>
      </c>
      <c r="H140" s="3">
        <f>H8/Output!H7*Output!H115</f>
        <v>1030206528.773554</v>
      </c>
      <c r="I140" s="3">
        <f>I8/Output!I7*Output!I115</f>
        <v>1385450411.9077828</v>
      </c>
      <c r="J140" s="3">
        <f>J8/Output!J7*Output!J115</f>
        <v>4849076488.3038321</v>
      </c>
      <c r="K140" s="3">
        <f>K8/Output!K7*Output!K115</f>
        <v>8117316959.4743853</v>
      </c>
      <c r="L140" s="3">
        <f>L8/Output!L7*Output!L115</f>
        <v>355243630.61157048</v>
      </c>
      <c r="M140" s="3">
        <f>M8/Output!M7*Output!M115</f>
        <v>337481382.73220438</v>
      </c>
      <c r="N140" s="3">
        <f>N8/Output!N7*Output!N115</f>
        <v>2184748711.0908756</v>
      </c>
      <c r="O140" s="3">
        <f>O8/Output!O7*Output!O115</f>
        <v>3179429869.2106104</v>
      </c>
      <c r="P140" s="3">
        <f>P8/Output!P7*Output!P115</f>
        <v>5421783210.1258116</v>
      </c>
      <c r="Q140" s="3">
        <f>Q8/Output!Q7*Output!Q115</f>
        <v>444054625.58294064</v>
      </c>
      <c r="R140" s="3">
        <f>R8/Output!R7*Output!R115</f>
        <v>337481383.9436509</v>
      </c>
      <c r="S140" s="3">
        <f>S8/Output!S7*Output!S115</f>
        <v>3410338853.8710761</v>
      </c>
      <c r="T140" s="3">
        <f>T8/Output!T7*Output!T115</f>
        <v>1620642038.7917178</v>
      </c>
      <c r="U140" s="3">
        <f>U8/Output!U7*Output!U115</f>
        <v>1314401433.2628107</v>
      </c>
      <c r="V140" s="3">
        <f>V8/Output!V7*Output!V115</f>
        <v>1563071974.6909099</v>
      </c>
      <c r="W140" s="3">
        <f>W8/Output!W7*Output!W115</f>
        <v>746011624.28429782</v>
      </c>
      <c r="X140" s="3">
        <f>X8/Output!X7*Output!X115</f>
        <v>1065730891.8347108</v>
      </c>
      <c r="Y140" s="3">
        <f>Y8/Output!Y7*Output!Y115</f>
        <v>373005812.14214891</v>
      </c>
      <c r="Z140" s="3">
        <f>Z8/Output!Z7*Output!Z115</f>
        <v>3055094622.5818477</v>
      </c>
      <c r="AA140" s="3">
        <f>AA8/Output!AA7*Output!AA115</f>
        <v>1829504697.6495874</v>
      </c>
      <c r="AB140" s="3">
        <f>AB8/Output!AB7*Output!AB115</f>
        <v>2024888694.4859507</v>
      </c>
      <c r="AC140" s="3">
        <f>AC8/Output!AC7*Output!AC115</f>
        <v>1474261356.8717599</v>
      </c>
      <c r="AD140" s="3">
        <f>AD8/Output!AD7*Output!AD115</f>
        <v>7886407068.1958389</v>
      </c>
      <c r="AE140" s="3">
        <f>AE8/Output!AE7*Output!AE115</f>
        <v>187510882138.30014</v>
      </c>
      <c r="AF140" s="3">
        <f>AF8/Output!AF7*Output!AF115</f>
        <v>106696863739.26613</v>
      </c>
      <c r="AG140" s="3">
        <f>AG8/Output!AG7*Output!AG115</f>
        <v>5568487018.1994514</v>
      </c>
      <c r="AH140" s="3">
        <f>AH8/Output!AH7*Output!AH115</f>
        <v>7808548005.0873709</v>
      </c>
      <c r="AI140" s="3">
        <f>AI8/Output!AI7*Output!AI115</f>
        <v>4184203081.9713445</v>
      </c>
      <c r="AJ140" s="3">
        <f>AJ8/Output!AJ7*Output!AJ115</f>
        <v>4679342587.1504555</v>
      </c>
      <c r="AK140" s="3">
        <f>AK8/Output!AK7*Output!AK115</f>
        <v>877227728.95156252</v>
      </c>
      <c r="AL140" s="3">
        <f>AL8/Output!AL7*Output!AL115</f>
        <v>736655472.17805362</v>
      </c>
      <c r="AM140" s="3">
        <f>AM8/Output!AM7*Output!AM115</f>
        <v>6012803245.8878193</v>
      </c>
      <c r="AN140" s="3">
        <f>AN8/Output!AN7*Output!AN115</f>
        <v>1944770446.5500619</v>
      </c>
      <c r="AO140" s="3">
        <f>AO8/Output!AO7*Output!AO115</f>
        <v>4419933411.9524088</v>
      </c>
      <c r="AP140" s="3">
        <f>AP8/Output!AP7*Output!AP115</f>
        <v>854520179.74590671</v>
      </c>
      <c r="AQ140" s="3">
        <f>AQ8/Output!AQ7*Output!AQ115</f>
        <v>302420989.16551012</v>
      </c>
      <c r="AR140" s="3">
        <f>AR8/Output!AR7*Output!AR115</f>
        <v>718916800.38558161</v>
      </c>
      <c r="AS140" s="3">
        <f>AS8/Output!AS7*Output!AS115</f>
        <v>13180995.026211802</v>
      </c>
      <c r="AT140" s="3">
        <f>AT8/Output!AT7*Output!AT115</f>
        <v>554674568.58240974</v>
      </c>
      <c r="AU140" s="3">
        <f>AU8/Output!AU7*Output!AU115</f>
        <v>211920013.89209557</v>
      </c>
      <c r="AV140" s="3">
        <f>AV8/Output!AV7*Output!AV115</f>
        <v>650205126.73533297</v>
      </c>
      <c r="AW140" s="3">
        <f>AW8/Output!AW7*Output!AW115</f>
        <v>609054508.0485543</v>
      </c>
      <c r="AX140" s="3">
        <f>AX8/Output!AX7*Output!AX115</f>
        <v>744408800.26874673</v>
      </c>
      <c r="AY140" s="3">
        <f>AY8/Output!AY7*Output!AY115</f>
        <v>123661305.09459028</v>
      </c>
      <c r="AZ140" s="3">
        <f>AZ8/Output!AZ7*Output!AZ115</f>
        <v>672862855.75217569</v>
      </c>
      <c r="BA140" s="3">
        <f>BA8/Output!BA7*Output!BA115</f>
        <v>232774221.35452291</v>
      </c>
      <c r="BB140" s="3">
        <f>BB8/Output!BB7*Output!BB115</f>
        <v>145483916.94540873</v>
      </c>
      <c r="BC140" s="3">
        <f>BC8/Output!BC7*Output!BC115</f>
        <v>602050729.09383082</v>
      </c>
      <c r="BD140" s="3">
        <f>BD8/Output!BD7*Output!BD115</f>
        <v>54556458.129966296</v>
      </c>
      <c r="BE140" s="3">
        <f>BE8/Output!BE7*Output!BE115</f>
        <v>4102405861.2978587</v>
      </c>
      <c r="BF140" s="3">
        <f>BF8/Output!BF7*Output!BF115</f>
        <v>657200716.63140535</v>
      </c>
      <c r="BH140" s="3">
        <f t="shared" si="12"/>
        <v>396.74653420050493</v>
      </c>
    </row>
    <row r="141" spans="1:60" x14ac:dyDescent="0.25">
      <c r="A141" s="3">
        <v>2032</v>
      </c>
      <c r="B141" s="3">
        <f>B9/Output!B8*Output!B116</f>
        <v>633159564.68017375</v>
      </c>
      <c r="C141" s="3">
        <f>C9/Output!C8*Output!C116</f>
        <v>646630992.04839957</v>
      </c>
      <c r="D141" s="3">
        <f>D9/Output!D8*Output!D116</f>
        <v>5926818443.7397432</v>
      </c>
      <c r="E141" s="3">
        <f>E9/Output!E8*Output!E116</f>
        <v>404144429.51484144</v>
      </c>
      <c r="F141" s="3">
        <f>F9/Output!F8*Output!F116</f>
        <v>2158130683.6489201</v>
      </c>
      <c r="G141" s="3">
        <f>G9/Output!G8*Output!G116</f>
        <v>700516735.68052864</v>
      </c>
      <c r="H141" s="3">
        <f>H9/Output!H8*Output!H116</f>
        <v>781345590.47101724</v>
      </c>
      <c r="I141" s="3">
        <f>I9/Output!I8*Output!I116</f>
        <v>1050775432.8002019</v>
      </c>
      <c r="J141" s="3">
        <f>J9/Output!J8*Output!J116</f>
        <v>3677712638.7815442</v>
      </c>
      <c r="K141" s="3">
        <f>K9/Output!K8*Output!K116</f>
        <v>6156466809.5688028</v>
      </c>
      <c r="L141" s="3">
        <f>L9/Output!L8*Output!L116</f>
        <v>269429581.55314094</v>
      </c>
      <c r="M141" s="3">
        <f>M9/Output!M8*Output!M116</f>
        <v>255958054.81957376</v>
      </c>
      <c r="N141" s="3">
        <f>N9/Output!N8*Output!N116</f>
        <v>1656991436.278758</v>
      </c>
      <c r="O141" s="3">
        <f>O9/Output!O8*Output!O116</f>
        <v>2411394306.0107703</v>
      </c>
      <c r="P141" s="3">
        <f>P9/Output!P8*Output!P116</f>
        <v>4210558432.4491029</v>
      </c>
      <c r="Q141" s="3">
        <f>Q9/Output!Q8*Output!Q116</f>
        <v>336786914.23187178</v>
      </c>
      <c r="R141" s="3">
        <f>R9/Output!R8*Output!R116</f>
        <v>255958055.12584195</v>
      </c>
      <c r="S141" s="3">
        <f>S9/Output!S8*Output!S116</f>
        <v>2586524008.4715161</v>
      </c>
      <c r="T141" s="3">
        <f>T9/Output!T8*Output!T116</f>
        <v>1258591083.035507</v>
      </c>
      <c r="U141" s="3">
        <f>U9/Output!U8*Output!U116</f>
        <v>996889331.46880901</v>
      </c>
      <c r="V141" s="3">
        <f>V9/Output!V8*Output!V116</f>
        <v>1185490293.5349905</v>
      </c>
      <c r="W141" s="3">
        <f>W9/Output!W8*Output!W116</f>
        <v>565802201.35204697</v>
      </c>
      <c r="X141" s="3">
        <f>X9/Output!X8*Output!X116</f>
        <v>808288542.04444683</v>
      </c>
      <c r="Y141" s="3">
        <f>Y9/Output!Y8*Output!Y116</f>
        <v>282901063.58301163</v>
      </c>
      <c r="Z141" s="3">
        <f>Z9/Output!Z8*Output!Z116</f>
        <v>2317093666.2168226</v>
      </c>
      <c r="AA141" s="3">
        <f>AA9/Output!AA8*Output!AA116</f>
        <v>1387562359.3524845</v>
      </c>
      <c r="AB141" s="3">
        <f>AB9/Output!AB8*Output!AB116</f>
        <v>1535748429.5600564</v>
      </c>
      <c r="AC141" s="3">
        <f>AC9/Output!AC8*Output!AC116</f>
        <v>1118132848.3596764</v>
      </c>
      <c r="AD141" s="3">
        <f>AD9/Output!AD8*Output!AD116</f>
        <v>5981335601.6613674</v>
      </c>
      <c r="AE141" s="3">
        <f>AE9/Output!AE8*Output!AE116</f>
        <v>146243743501.1666</v>
      </c>
      <c r="AF141" s="3">
        <f>AF9/Output!AF8*Output!AF116</f>
        <v>84759319040.982117</v>
      </c>
      <c r="AG141" s="3">
        <f>AG9/Output!AG8*Output!AG116</f>
        <v>5817551444.9775229</v>
      </c>
      <c r="AH141" s="3">
        <f>AH9/Output!AH8*Output!AH116</f>
        <v>6064119957.1176271</v>
      </c>
      <c r="AI141" s="3">
        <f>AI9/Output!AI8*Output!AI116</f>
        <v>3249452944.0453653</v>
      </c>
      <c r="AJ141" s="3">
        <f>AJ9/Output!AJ8*Output!AJ116</f>
        <v>4446756995.8805876</v>
      </c>
      <c r="AK141" s="3">
        <f>AK9/Output!AK8*Output!AK116</f>
        <v>800869535.45130908</v>
      </c>
      <c r="AL141" s="3">
        <f>AL9/Output!AL8*Output!AL116</f>
        <v>572086708.55555844</v>
      </c>
      <c r="AM141" s="3">
        <f>AM9/Output!AM8*Output!AM116</f>
        <v>6628222316.0793924</v>
      </c>
      <c r="AN141" s="3">
        <f>AN9/Output!AN8*Output!AN116</f>
        <v>2181557936.4987764</v>
      </c>
      <c r="AO141" s="3">
        <f>AO9/Output!AO8*Output!AO116</f>
        <v>4958086684.1007328</v>
      </c>
      <c r="AP141" s="3">
        <f>AP9/Output!AP8*Output!AP116</f>
        <v>663620622.41945672</v>
      </c>
      <c r="AQ141" s="3">
        <f>AQ9/Output!AQ8*Output!AQ116</f>
        <v>335553181.58802897</v>
      </c>
      <c r="AR141" s="3">
        <f>AR9/Output!AR8*Output!AR116</f>
        <v>758031859.11620569</v>
      </c>
      <c r="AS141" s="3">
        <f>AS9/Output!AS8*Output!AS116</f>
        <v>11941471.24730715</v>
      </c>
      <c r="AT141" s="3">
        <f>AT9/Output!AT8*Output!AT116</f>
        <v>618929299.02104497</v>
      </c>
      <c r="AU141" s="3">
        <f>AU9/Output!AU8*Output!AU116</f>
        <v>231752207.74270505</v>
      </c>
      <c r="AV141" s="3">
        <f>AV9/Output!AV8*Output!AV116</f>
        <v>721439340.42936218</v>
      </c>
      <c r="AW141" s="3">
        <f>AW9/Output!AW8*Output!AW116</f>
        <v>470498243.51442462</v>
      </c>
      <c r="AX141" s="3">
        <f>AX9/Output!AX8*Output!AX116</f>
        <v>810421605.82228255</v>
      </c>
      <c r="AY141" s="3">
        <f>AY9/Output!AY8*Output!AY116</f>
        <v>95317899.702848464</v>
      </c>
      <c r="AZ141" s="3">
        <f>AZ9/Output!AZ8*Output!AZ116</f>
        <v>518641548.85279882</v>
      </c>
      <c r="BA141" s="3">
        <f>BA9/Output!BA8*Output!BA116</f>
        <v>179421883.67970249</v>
      </c>
      <c r="BB141" s="3">
        <f>BB9/Output!BB8*Output!BB116</f>
        <v>112138669.91406669</v>
      </c>
      <c r="BC141" s="3">
        <f>BC9/Output!BC8*Output!BC116</f>
        <v>459674044.53171921</v>
      </c>
      <c r="BD141" s="3">
        <f>BD9/Output!BD8*Output!BD116</f>
        <v>42052020.447546817</v>
      </c>
      <c r="BE141" s="3">
        <f>BE9/Output!BE8*Output!BE116</f>
        <v>3154515066.2405157</v>
      </c>
      <c r="BF141" s="3">
        <f>BF9/Output!BF8*Output!BF116</f>
        <v>498444731.00911403</v>
      </c>
      <c r="BH141" s="3">
        <f t="shared" si="12"/>
        <v>313.69897485266006</v>
      </c>
    </row>
    <row r="142" spans="1:60" x14ac:dyDescent="0.25">
      <c r="A142" s="3">
        <v>2033</v>
      </c>
      <c r="B142" s="3">
        <f>B10/Output!B9*Output!B117</f>
        <v>402329476.30219316</v>
      </c>
      <c r="C142" s="3">
        <f>C10/Output!C9*Output!C117</f>
        <v>410889738.89303339</v>
      </c>
      <c r="D142" s="3">
        <f>D10/Output!D9*Output!D117</f>
        <v>3832568745.3947988</v>
      </c>
      <c r="E142" s="3">
        <f>E10/Output!E9*Output!E117</f>
        <v>256805998.23825791</v>
      </c>
      <c r="F142" s="3">
        <f>F10/Output!F9*Output!F117</f>
        <v>1378141914.0256853</v>
      </c>
      <c r="G142" s="3">
        <f>G10/Output!G9*Output!G117</f>
        <v>445130572.01674318</v>
      </c>
      <c r="H142" s="3">
        <f>H10/Output!H9*Output!H117</f>
        <v>496491402.60700041</v>
      </c>
      <c r="I142" s="3">
        <f>I10/Output!I9*Output!I117</f>
        <v>667695717.11873615</v>
      </c>
      <c r="J142" s="3">
        <f>J10/Output!J9*Output!J117</f>
        <v>2336934135.5497766</v>
      </c>
      <c r="K142" s="3">
        <f>K10/Output!K9*Output!K117</f>
        <v>3912011373.162797</v>
      </c>
      <c r="L142" s="3">
        <f>L10/Output!L9*Output!L117</f>
        <v>171203936.85661328</v>
      </c>
      <c r="M142" s="3">
        <f>M10/Output!M9*Output!M117</f>
        <v>162643830.85996944</v>
      </c>
      <c r="N142" s="3">
        <f>N10/Output!N9*Output!N117</f>
        <v>1052904408.2781844</v>
      </c>
      <c r="O142" s="3">
        <f>O10/Output!O9*Output!O117</f>
        <v>1532276090.5828035</v>
      </c>
      <c r="P142" s="3">
        <f>P10/Output!P9*Output!P117</f>
        <v>2722751006.2477956</v>
      </c>
      <c r="Q142" s="3">
        <f>Q10/Output!Q9*Output!Q117</f>
        <v>214005040.61362866</v>
      </c>
      <c r="R142" s="3">
        <f>R10/Output!R9*Output!R117</f>
        <v>162643830.27613211</v>
      </c>
      <c r="S142" s="3">
        <f>S10/Output!S9*Output!S117</f>
        <v>1643559032.3536961</v>
      </c>
      <c r="T142" s="3">
        <f>T10/Output!T9*Output!T117</f>
        <v>813865949.79426229</v>
      </c>
      <c r="U142" s="3">
        <f>U10/Output!U9*Output!U117</f>
        <v>633454795.65436983</v>
      </c>
      <c r="V142" s="3">
        <f>V10/Output!V9*Output!V117</f>
        <v>753297594.83222353</v>
      </c>
      <c r="W142" s="3">
        <f>W10/Output!W9*Output!W117</f>
        <v>359528397.53356117</v>
      </c>
      <c r="X142" s="3">
        <f>X10/Output!X9*Output!X117</f>
        <v>513612196.8136003</v>
      </c>
      <c r="Y142" s="3">
        <f>Y10/Output!Y9*Output!Y117</f>
        <v>179764128.07165611</v>
      </c>
      <c r="Z142" s="3">
        <f>Z10/Output!Z9*Output!Z117</f>
        <v>1472354100.4123342</v>
      </c>
      <c r="AA142" s="3">
        <f>AA10/Output!AA9*Output!AA117</f>
        <v>881700940.45373011</v>
      </c>
      <c r="AB142" s="3">
        <f>AB10/Output!AB9*Output!AB117</f>
        <v>975862793.30538023</v>
      </c>
      <c r="AC142" s="3">
        <f>AC10/Output!AC9*Output!AC117</f>
        <v>710496734.80659401</v>
      </c>
      <c r="AD142" s="3">
        <f>AD10/Output!AD9*Output!AD117</f>
        <v>3800729511.9508662</v>
      </c>
      <c r="AE142" s="3">
        <f>AE10/Output!AE9*Output!AE117</f>
        <v>94866070005.014603</v>
      </c>
      <c r="AF142" s="3">
        <f>AF10/Output!AF9*Output!AF117</f>
        <v>55729649629.780426</v>
      </c>
      <c r="AG142" s="3">
        <f>AG10/Output!AG9*Output!AG117</f>
        <v>5661932545.0797968</v>
      </c>
      <c r="AH142" s="3">
        <f>AH10/Output!AH9*Output!AH117</f>
        <v>3921355510.1350803</v>
      </c>
      <c r="AI142" s="3">
        <f>AI10/Output!AI9*Output!AI117</f>
        <v>2101253135.400012</v>
      </c>
      <c r="AJ142" s="3">
        <f>AJ10/Output!AJ9*Output!AJ117</f>
        <v>3936756457.3746243</v>
      </c>
      <c r="AK142" s="3">
        <f>AK10/Output!AK9*Output!AK117</f>
        <v>672809312.22338665</v>
      </c>
      <c r="AL142" s="3">
        <f>AL10/Output!AL9*Output!AL117</f>
        <v>369939068.08830106</v>
      </c>
      <c r="AM142" s="3">
        <f>AM10/Output!AM9*Output!AM117</f>
        <v>6814831440.8486671</v>
      </c>
      <c r="AN142" s="3">
        <f>AN10/Output!AN9*Output!AN117</f>
        <v>2278824544.506948</v>
      </c>
      <c r="AO142" s="3">
        <f>AO10/Output!AO9*Output!AO117</f>
        <v>5179147534.6527596</v>
      </c>
      <c r="AP142" s="3">
        <f>AP10/Output!AP9*Output!AP117</f>
        <v>429129234.62467718</v>
      </c>
      <c r="AQ142" s="3">
        <f>AQ10/Output!AQ9*Output!AQ117</f>
        <v>347696550.35340297</v>
      </c>
      <c r="AR142" s="3">
        <f>AR10/Output!AR9*Output!AR117</f>
        <v>740920202.82331264</v>
      </c>
      <c r="AS142" s="3">
        <f>AS10/Output!AS9*Output!AS117</f>
        <v>11392026.496881085</v>
      </c>
      <c r="AT142" s="3">
        <f>AT10/Output!AT9*Output!AT117</f>
        <v>644009161.40897965</v>
      </c>
      <c r="AU142" s="3">
        <f>AU10/Output!AU9*Output!AU117</f>
        <v>236693920.15671447</v>
      </c>
      <c r="AV142" s="3">
        <f>AV10/Output!AV9*Output!AV117</f>
        <v>747547583.28887403</v>
      </c>
      <c r="AW142" s="3">
        <f>AW10/Output!AW9*Output!AW117</f>
        <v>303063270.39055055</v>
      </c>
      <c r="AX142" s="3">
        <f>AX10/Output!AX9*Output!AX117</f>
        <v>825805467.8263433</v>
      </c>
      <c r="AY142" s="3">
        <f>AY10/Output!AY9*Output!AY117</f>
        <v>61297055.46690046</v>
      </c>
      <c r="AZ142" s="3">
        <f>AZ10/Output!AZ9*Output!AZ117</f>
        <v>333528280.42076522</v>
      </c>
      <c r="BA142" s="3">
        <f>BA10/Output!BA9*Output!BA117</f>
        <v>115382689.2993466</v>
      </c>
      <c r="BB142" s="3">
        <f>BB10/Output!BB9*Output!BB117</f>
        <v>72114194.915235683</v>
      </c>
      <c r="BC142" s="3">
        <f>BC10/Output!BC9*Output!BC117</f>
        <v>293539252.44590408</v>
      </c>
      <c r="BD142" s="3">
        <f>BD10/Output!BD9*Output!BD117</f>
        <v>27042828.409219943</v>
      </c>
      <c r="BE142" s="3">
        <f>BE10/Output!BE9*Output!BE117</f>
        <v>2127156610.0689235</v>
      </c>
      <c r="BF142" s="3">
        <f>BF10/Output!BF9*Output!BF117</f>
        <v>316727273.39438248</v>
      </c>
      <c r="BH142" s="3">
        <f t="shared" si="12"/>
        <v>208.92728634631578</v>
      </c>
    </row>
    <row r="143" spans="1:60" x14ac:dyDescent="0.25">
      <c r="A143" s="3">
        <v>2034</v>
      </c>
      <c r="B143" s="3">
        <f>B11/Output!B10*Output!B118</f>
        <v>181303524.7891697</v>
      </c>
      <c r="C143" s="3">
        <f>C11/Output!C10*Output!C118</f>
        <v>185161052.08799669</v>
      </c>
      <c r="D143" s="3">
        <f>D11/Output!D10*Output!D118</f>
        <v>1746502072.3486533</v>
      </c>
      <c r="E143" s="3">
        <f>E11/Output!E10*Output!E118</f>
        <v>115725667.77495044</v>
      </c>
      <c r="F143" s="3">
        <f>F11/Output!F10*Output!F118</f>
        <v>622997173.08124399</v>
      </c>
      <c r="G143" s="3">
        <f>G11/Output!G10*Output!G118</f>
        <v>200591141.70416734</v>
      </c>
      <c r="H143" s="3">
        <f>H11/Output!H10*Output!H118</f>
        <v>223736238.35666004</v>
      </c>
      <c r="I143" s="3">
        <f>I11/Output!I10*Output!I118</f>
        <v>543281759.07225299</v>
      </c>
      <c r="J143" s="3">
        <f>J11/Output!J10*Output!J118</f>
        <v>1053103532.3531395</v>
      </c>
      <c r="K143" s="3">
        <f>K11/Output!K10*Output!K118</f>
        <v>1762887395.1539302</v>
      </c>
      <c r="L143" s="3">
        <f>L11/Output!L10*Output!L118</f>
        <v>77150427.463247538</v>
      </c>
      <c r="M143" s="3">
        <f>M11/Output!M10*Output!M118</f>
        <v>103095611.27760053</v>
      </c>
      <c r="N143" s="3">
        <f>N11/Output!N10*Output!N118</f>
        <v>474475213.13200223</v>
      </c>
      <c r="O143" s="3">
        <f>O11/Output!O10*Output!O118</f>
        <v>690496294.37223756</v>
      </c>
      <c r="P143" s="3">
        <f>P11/Output!P10*Output!P118</f>
        <v>1240758180.2552803</v>
      </c>
      <c r="Q143" s="3">
        <f>Q11/Output!Q10*Output!Q118</f>
        <v>96438045.103087649</v>
      </c>
      <c r="R143" s="3">
        <f>R11/Output!R10*Output!R118</f>
        <v>73292902.90813148</v>
      </c>
      <c r="S143" s="3">
        <f>S11/Output!S10*Output!S118</f>
        <v>740644215.27207136</v>
      </c>
      <c r="T143" s="3">
        <f>T11/Output!T10*Output!T118</f>
        <v>370878818.45241684</v>
      </c>
      <c r="U143" s="3">
        <f>U11/Output!U10*Output!U118</f>
        <v>473361051.10302818</v>
      </c>
      <c r="V143" s="3">
        <f>V11/Output!V10*Output!V118</f>
        <v>339461953.12964916</v>
      </c>
      <c r="W143" s="3">
        <f>W11/Output!W10*Output!W118</f>
        <v>162015909.40145528</v>
      </c>
      <c r="X143" s="3">
        <f>X11/Output!X10*Output!X118</f>
        <v>231451317.20069745</v>
      </c>
      <c r="Y143" s="3">
        <f>Y11/Output!Y10*Output!Y118</f>
        <v>152966994.8077504</v>
      </c>
      <c r="Z143" s="3">
        <f>Z11/Output!Z10*Output!Z118</f>
        <v>663493698.12491477</v>
      </c>
      <c r="AA143" s="3">
        <f>AA11/Output!AA10*Output!AA118</f>
        <v>449925580.08486879</v>
      </c>
      <c r="AB143" s="3">
        <f>AB11/Output!AB10*Output!AB118</f>
        <v>439757468.37537843</v>
      </c>
      <c r="AC143" s="3">
        <f>AC11/Output!AC10*Output!AC118</f>
        <v>320174309.73948836</v>
      </c>
      <c r="AD143" s="3">
        <f>AD11/Output!AD10*Output!AD118</f>
        <v>1712739414.1248944</v>
      </c>
      <c r="AE143" s="3">
        <f>AE11/Output!AE10*Output!AE118</f>
        <v>43317842909.495262</v>
      </c>
      <c r="AF143" s="3">
        <f>AF11/Output!AF10*Output!AF118</f>
        <v>25670032376.423622</v>
      </c>
      <c r="AG143" s="3">
        <f>AG11/Output!AG10*Output!AG118</f>
        <v>5152728476.5827217</v>
      </c>
      <c r="AH143" s="3">
        <f>AH11/Output!AH10*Output!AH118</f>
        <v>1786961706.3549192</v>
      </c>
      <c r="AI143" s="3">
        <f>AI11/Output!AI10*Output!AI118</f>
        <v>957541606.43160677</v>
      </c>
      <c r="AJ143" s="3">
        <f>AJ11/Output!AJ10*Output!AJ118</f>
        <v>3252137388.4176726</v>
      </c>
      <c r="AK143" s="3">
        <f>AK11/Output!AK10*Output!AK118</f>
        <v>518234203.06208301</v>
      </c>
      <c r="AL143" s="3">
        <f>AL11/Output!AL10*Output!AL118</f>
        <v>168581281.11473489</v>
      </c>
      <c r="AM143" s="3">
        <f>AM11/Output!AM10*Output!AM118</f>
        <v>6558158338.3247442</v>
      </c>
      <c r="AN143" s="3">
        <f>AN11/Output!AN10*Output!AN118</f>
        <v>2225272648.8760715</v>
      </c>
      <c r="AO143" s="3">
        <f>AO11/Output!AO10*Output!AO118</f>
        <v>5057438963.3452358</v>
      </c>
      <c r="AP143" s="3">
        <f>AP11/Output!AP10*Output!AP118</f>
        <v>195554278.40472481</v>
      </c>
      <c r="AQ143" s="3">
        <f>AQ11/Output!AQ10*Output!AQ118</f>
        <v>337775670.65736115</v>
      </c>
      <c r="AR143" s="3">
        <f>AR11/Output!AR10*Output!AR118</f>
        <v>672157558.94117832</v>
      </c>
      <c r="AS143" s="3">
        <f>AS11/Output!AS10*Output!AS118</f>
        <v>10130258.996267345</v>
      </c>
      <c r="AT143" s="3">
        <f>AT11/Output!AT10*Output!AT118</f>
        <v>627305530.08694839</v>
      </c>
      <c r="AU143" s="3">
        <f>AU11/Output!AU10*Output!AU118</f>
        <v>226575202.86461729</v>
      </c>
      <c r="AV143" s="3">
        <f>AV11/Output!AV10*Output!AV118</f>
        <v>726217691.92649972</v>
      </c>
      <c r="AW143" s="3">
        <f>AW11/Output!AW10*Output!AW118</f>
        <v>137761236.06202784</v>
      </c>
      <c r="AX143" s="3">
        <f>AX11/Output!AX10*Output!AX118</f>
        <v>789822838.90857196</v>
      </c>
      <c r="AY143" s="3">
        <f>AY11/Output!AY10*Output!AY118</f>
        <v>32074306.004913934</v>
      </c>
      <c r="AZ143" s="3">
        <f>AZ11/Output!AZ10*Output!AZ118</f>
        <v>151450994.04781735</v>
      </c>
      <c r="BA143" s="3">
        <f>BA11/Output!BA10*Output!BA118</f>
        <v>52393859.264354102</v>
      </c>
      <c r="BB143" s="3">
        <f>BB11/Output!BB10*Output!BB118</f>
        <v>32746163.321033739</v>
      </c>
      <c r="BC143" s="3">
        <f>BC11/Output!BC10*Output!BC118</f>
        <v>132696148.77903752</v>
      </c>
      <c r="BD143" s="3">
        <f>BD11/Output!BD10*Output!BD118</f>
        <v>12279811.728174133</v>
      </c>
      <c r="BE143" s="3">
        <f>BE11/Output!BE10*Output!BE118</f>
        <v>1722027995.1835918</v>
      </c>
      <c r="BF143" s="3">
        <f>BF11/Output!BF10*Output!BF118</f>
        <v>142728289.92463383</v>
      </c>
      <c r="BH143" s="3">
        <f t="shared" si="12"/>
        <v>103.888346801271</v>
      </c>
    </row>
    <row r="144" spans="1:60" x14ac:dyDescent="0.25">
      <c r="A144" s="3">
        <v>2035</v>
      </c>
      <c r="B144" s="3">
        <f>B12/Output!B11*Output!B119</f>
        <v>93434517.24564001</v>
      </c>
      <c r="C144" s="3">
        <f>C12/Output!C11*Output!C119</f>
        <v>68921462.025017947</v>
      </c>
      <c r="D144" s="3">
        <f>D12/Output!D11*Output!D119</f>
        <v>86604202.352038383</v>
      </c>
      <c r="E144" s="3">
        <f>E12/Output!E11*Output!E119</f>
        <v>46892111.397187829</v>
      </c>
      <c r="F144" s="3">
        <f>F12/Output!F11*Output!F119</f>
        <v>241879527.18813983</v>
      </c>
      <c r="G144" s="3">
        <f>G12/Output!G11*Output!G119</f>
        <v>34530353.767701477</v>
      </c>
      <c r="H144" s="3">
        <f>H12/Output!H11*Output!H119</f>
        <v>84773610.436446309</v>
      </c>
      <c r="I144" s="3">
        <f>I12/Output!I11*Output!I119</f>
        <v>438997459.16514444</v>
      </c>
      <c r="J144" s="3">
        <f>J12/Output!J11*Output!J119</f>
        <v>190988827.8924101</v>
      </c>
      <c r="K144" s="3">
        <f>K12/Output!K11*Output!K119</f>
        <v>393820987.74735588</v>
      </c>
      <c r="L144" s="3">
        <f>L12/Output!L11*Output!L119</f>
        <v>16009562.024707261</v>
      </c>
      <c r="M144" s="3">
        <f>M12/Output!M11*Output!M119</f>
        <v>76827220.808187649</v>
      </c>
      <c r="N144" s="3">
        <f>N12/Output!N11*Output!N119</f>
        <v>160117374.626434</v>
      </c>
      <c r="O144" s="3">
        <f>O12/Output!O11*Output!O119</f>
        <v>105275742.85057595</v>
      </c>
      <c r="P144" s="3">
        <f>P12/Output!P11*Output!P119</f>
        <v>119366774.68387786</v>
      </c>
      <c r="Q144" s="3">
        <f>Q12/Output!Q11*Output!Q119</f>
        <v>45165643.727855839</v>
      </c>
      <c r="R144" s="3">
        <f>R12/Output!R11*Output!R119</f>
        <v>54892565.065396607</v>
      </c>
      <c r="S144" s="3">
        <f>S12/Output!S11*Output!S119</f>
        <v>300495802.63422567</v>
      </c>
      <c r="T144" s="3">
        <f>T12/Output!T11*Output!T119</f>
        <v>106479614.20201033</v>
      </c>
      <c r="U144" s="3">
        <f>U12/Output!U11*Output!U119</f>
        <v>358646521.63733494</v>
      </c>
      <c r="V144" s="3">
        <f>V12/Output!V11*Output!V119</f>
        <v>85961827.49196808</v>
      </c>
      <c r="W144" s="3">
        <f>W12/Output!W11*Output!W119</f>
        <v>53835154.306983575</v>
      </c>
      <c r="X144" s="3">
        <f>X12/Output!X11*Output!X119</f>
        <v>87118454.482746109</v>
      </c>
      <c r="Y144" s="3">
        <f>Y12/Output!Y11*Output!Y119</f>
        <v>126252902.9140189</v>
      </c>
      <c r="Z144" s="3">
        <f>Z12/Output!Z11*Output!Z119</f>
        <v>144457457.95352283</v>
      </c>
      <c r="AA144" s="3">
        <f>AA12/Output!AA11*Output!AA119</f>
        <v>369463687.88994217</v>
      </c>
      <c r="AB144" s="3">
        <f>AB12/Output!AB11*Output!AB119</f>
        <v>175302270.61589694</v>
      </c>
      <c r="AC144" s="3">
        <f>AC12/Output!AC11*Output!AC119</f>
        <v>114888043.25061403</v>
      </c>
      <c r="AD144" s="3">
        <f>AD12/Output!AD11*Output!AD119</f>
        <v>493435666.79269516</v>
      </c>
      <c r="AE144" s="3">
        <f>AE12/Output!AE11*Output!AE119</f>
        <v>6462116377.8206034</v>
      </c>
      <c r="AF144" s="3">
        <f>AF12/Output!AF11*Output!AF119</f>
        <v>3430849364.9432321</v>
      </c>
      <c r="AG144" s="3">
        <f>AG12/Output!AG11*Output!AG119</f>
        <v>4381477319.9664612</v>
      </c>
      <c r="AH144" s="3">
        <f>AH12/Output!AH11*Output!AH119</f>
        <v>201999653.90168992</v>
      </c>
      <c r="AI144" s="3">
        <f>AI12/Output!AI11*Output!AI119</f>
        <v>128880503.39516827</v>
      </c>
      <c r="AJ144" s="3">
        <f>AJ12/Output!AJ11*Output!AJ119</f>
        <v>2498897585.0370097</v>
      </c>
      <c r="AK144" s="3">
        <f>AK12/Output!AK11*Output!AK119</f>
        <v>361484264.73092312</v>
      </c>
      <c r="AL144" s="3">
        <f>AL12/Output!AL11*Output!AL119</f>
        <v>8932895.8649849128</v>
      </c>
      <c r="AM144" s="3">
        <f>AM12/Output!AM11*Output!AM119</f>
        <v>5901917911.9436884</v>
      </c>
      <c r="AN144" s="3">
        <f>AN12/Output!AN11*Output!AN119</f>
        <v>2030107271.6918299</v>
      </c>
      <c r="AO144" s="3">
        <f>AO12/Output!AO11*Output!AO119</f>
        <v>4613880070.8511257</v>
      </c>
      <c r="AP144" s="3">
        <f>AP12/Output!AP11*Output!AP119</f>
        <v>21318671.599703118</v>
      </c>
      <c r="AQ144" s="3">
        <f>AQ12/Output!AQ11*Output!AQ119</f>
        <v>307660229.59855103</v>
      </c>
      <c r="AR144" s="3">
        <f>AR12/Output!AR11*Output!AR119</f>
        <v>563821815.48049653</v>
      </c>
      <c r="AS144" s="3">
        <f>AS12/Output!AS11*Output!AS119</f>
        <v>8533275.4100900013</v>
      </c>
      <c r="AT144" s="3">
        <f>AT12/Output!AT11*Output!AT119</f>
        <v>571846955.87984574</v>
      </c>
      <c r="AU144" s="3">
        <f>AU12/Output!AU11*Output!AU119</f>
        <v>203229401.66170847</v>
      </c>
      <c r="AV144" s="3">
        <f>AV12/Output!AV11*Output!AV119</f>
        <v>661469493.63688457</v>
      </c>
      <c r="AW144" s="3">
        <f>AW12/Output!AW11*Output!AW119</f>
        <v>10029534.821110241</v>
      </c>
      <c r="AX144" s="3">
        <f>AX12/Output!AX11*Output!AX119</f>
        <v>708360375.56081879</v>
      </c>
      <c r="AY144" s="3">
        <f>AY12/Output!AY11*Output!AY119</f>
        <v>22472963.011441465</v>
      </c>
      <c r="AZ144" s="3">
        <f>AZ12/Output!AZ11*Output!AZ119</f>
        <v>35717727.904525518</v>
      </c>
      <c r="BA144" s="3">
        <f>BA12/Output!BA11*Output!BA119</f>
        <v>8397239.1939782295</v>
      </c>
      <c r="BB144" s="3">
        <f>BB12/Output!BB11*Output!BB119</f>
        <v>4000336.3511072779</v>
      </c>
      <c r="BC144" s="3">
        <f>BC12/Output!BC11*Output!BC119</f>
        <v>14560615.343447784</v>
      </c>
      <c r="BD144" s="3">
        <f>BD12/Output!BD11*Output!BD119</f>
        <v>1215005.5181546654</v>
      </c>
      <c r="BE144" s="3">
        <f>BE12/Output!BE11*Output!BE119</f>
        <v>1315995023.145381</v>
      </c>
      <c r="BF144" s="3">
        <f>BF12/Output!BF11*Output!BF119</f>
        <v>100584290.25063936</v>
      </c>
      <c r="BH144" s="3">
        <f t="shared" si="12"/>
        <v>28.570729914995432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22.022267615939523</v>
      </c>
      <c r="D16" s="3">
        <f>D5/Output!D4*Output!D22</f>
        <v>241.22133031766541</v>
      </c>
      <c r="E16" s="3">
        <f>E5/Output!E4*Output!E22</f>
        <v>29.659292819891714</v>
      </c>
      <c r="F16" s="3">
        <f>F5/Output!F4*Output!F22</f>
        <v>64.796495141220703</v>
      </c>
      <c r="G16" s="3">
        <f>G5/Output!G4*Output!G22</f>
        <v>16.512075088358166</v>
      </c>
      <c r="H16" s="3">
        <f>H5/Output!H4*Output!H22</f>
        <v>0</v>
      </c>
      <c r="I16" s="3">
        <f>I5/Output!I4*Output!I22</f>
        <v>0</v>
      </c>
      <c r="J16" s="3">
        <f>J5/Output!J4*Output!J22</f>
        <v>583.38880985665594</v>
      </c>
      <c r="K16" s="3">
        <f>K5/Output!K4*Output!K22</f>
        <v>0</v>
      </c>
      <c r="L16" s="3">
        <f>L5/Output!L4*Output!L22</f>
        <v>19.330522471129672</v>
      </c>
      <c r="M16" s="3">
        <f>M5/Output!M4*Output!M22</f>
        <v>25.789131814880218</v>
      </c>
      <c r="N16" s="3">
        <f>N5/Output!N4*Output!N22</f>
        <v>0</v>
      </c>
      <c r="O16" s="3">
        <f>O5/Output!O4*Output!O22</f>
        <v>63.003707026866941</v>
      </c>
      <c r="P16" s="3">
        <f>P5/Output!P4*Output!P22</f>
        <v>413.18519992187942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33.419683830742542</v>
      </c>
      <c r="U16" s="3">
        <f>U5/Output!U4*Output!U22</f>
        <v>89.555689264226586</v>
      </c>
      <c r="V16" s="3">
        <f>V5/Output!V4*Output!V22</f>
        <v>15.886422878658706</v>
      </c>
      <c r="W16" s="3">
        <f>W5/Output!W4*Output!W22</f>
        <v>0</v>
      </c>
      <c r="X16" s="3">
        <f>X5/Output!X4*Output!X22</f>
        <v>73.965563915944045</v>
      </c>
      <c r="Y16" s="3">
        <f>Y5/Output!Y4*Output!Y22</f>
        <v>55.482117649486561</v>
      </c>
      <c r="Z16" s="3">
        <f>Z5/Output!Z4*Output!Z22</f>
        <v>92.77690820201876</v>
      </c>
      <c r="AA16" s="3">
        <f>AA5/Output!AA4*Output!AA22</f>
        <v>0</v>
      </c>
      <c r="AB16" s="3">
        <f>AB5/Output!AB4*Output!AB22</f>
        <v>216.18593146832148</v>
      </c>
      <c r="AC16" s="3">
        <f>AC5/Output!AC4*Output!AC22</f>
        <v>57.075569156728513</v>
      </c>
      <c r="AD16" s="3">
        <f>AD5/Output!AD4*Output!AD22</f>
        <v>0</v>
      </c>
      <c r="AE16" s="3">
        <f>AE5/Output!AE4*Output!AE22</f>
        <v>16926.311435262629</v>
      </c>
      <c r="AF16" s="3">
        <f>AF5/Output!AF4*Output!AF22</f>
        <v>5376.1300716850037</v>
      </c>
      <c r="AG16" s="3">
        <f>AG5/Output!AG4*Output!AG22</f>
        <v>199.0802379131365</v>
      </c>
      <c r="AH16" s="3">
        <f>AH5/Output!AH4*Output!AH22</f>
        <v>664.77197719890705</v>
      </c>
      <c r="AI16" s="3">
        <f>AI5/Output!AI4*Output!AI22</f>
        <v>295.65929450713321</v>
      </c>
      <c r="AJ16" s="3">
        <f>AJ5/Output!AJ4*Output!AJ22</f>
        <v>346.71557984680607</v>
      </c>
      <c r="AK16" s="3">
        <f>AK5/Output!AK4*Output!AK22</f>
        <v>59.399092201394161</v>
      </c>
      <c r="AL16" s="3">
        <f>AL5/Output!AL4*Output!AL22</f>
        <v>39.514405551775859</v>
      </c>
      <c r="AM16" s="3">
        <f>AM5/Output!AM4*Output!AM22</f>
        <v>13.064248991458149</v>
      </c>
      <c r="AN16" s="3">
        <f>AN5/Output!AN4*Output!AN22</f>
        <v>26.794706264318616</v>
      </c>
      <c r="AO16" s="3">
        <f>AO5/Output!AO4*Output!AO22</f>
        <v>168.74720157807499</v>
      </c>
      <c r="AP16" s="3">
        <f>AP5/Output!AP4*Output!AP22</f>
        <v>33.477832502593316</v>
      </c>
      <c r="AQ16" s="3">
        <f>AQ5/Output!AQ4*Output!AQ22</f>
        <v>0</v>
      </c>
      <c r="AR16" s="3">
        <f>AR5/Output!AR4*Output!AR22</f>
        <v>3.3025837395292781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0.14216278190907622</v>
      </c>
      <c r="AV16" s="3">
        <f>AV5/Output!AV4*Output!AV22</f>
        <v>0</v>
      </c>
      <c r="AW16" s="3">
        <f>AW5/Output!AW4*Output!AW22</f>
        <v>63.752547113719068</v>
      </c>
      <c r="AX16" s="3">
        <f>AX5/Output!AX4*Output!AX22</f>
        <v>0.88544209722370837</v>
      </c>
      <c r="AY16" s="3">
        <f>AY5/Output!AY4*Output!AY22</f>
        <v>9.8557827835628764</v>
      </c>
      <c r="AZ16" s="3">
        <f>AZ5/Output!AZ4*Output!AZ22</f>
        <v>17.999999935292148</v>
      </c>
      <c r="BA16" s="3">
        <f>BA5/Output!BA4*Output!BA22</f>
        <v>10.891615793899284</v>
      </c>
      <c r="BB16" s="3">
        <f>BB5/Output!BB4*Output!BB22</f>
        <v>12.455344265303518</v>
      </c>
      <c r="BC16" s="3">
        <f>BC5/Output!BC4*Output!BC22</f>
        <v>65.753633486010401</v>
      </c>
      <c r="BD16" s="3">
        <f>BD5/Output!BD4*Output!BD22</f>
        <v>4.0613455729186381</v>
      </c>
      <c r="BE16" s="3">
        <f>BE5/Output!BE4*Output!BE22</f>
        <v>397.55887711115685</v>
      </c>
      <c r="BF16" s="3">
        <f>BF5/Output!BF4*Output!BF22</f>
        <v>11.630507631428205</v>
      </c>
      <c r="BH16" s="3">
        <f>SUM(B16:AI16,AK16:AM16,AP16,AR16:AS16,AU16,AW16:BF16)/1000</f>
        <v>26.318955156566599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66.503303362017945</v>
      </c>
      <c r="D17" s="3">
        <f>D6/Output!D5*Output!D23</f>
        <v>643.87836039256285</v>
      </c>
      <c r="E17" s="3">
        <f>E6/Output!E5*Output!E23</f>
        <v>84.098649670672728</v>
      </c>
      <c r="F17" s="3">
        <f>F6/Output!F5*Output!F23</f>
        <v>172.02542790633024</v>
      </c>
      <c r="G17" s="3">
        <f>G6/Output!G5*Output!G23</f>
        <v>51.171470714233521</v>
      </c>
      <c r="H17" s="3">
        <f>H6/Output!H5*Output!H23</f>
        <v>0</v>
      </c>
      <c r="I17" s="3">
        <f>I6/Output!I5*Output!I23</f>
        <v>0</v>
      </c>
      <c r="J17" s="3">
        <f>J6/Output!J5*Output!J23</f>
        <v>1619.4231696535026</v>
      </c>
      <c r="K17" s="3">
        <f>K6/Output!K5*Output!K23</f>
        <v>0</v>
      </c>
      <c r="L17" s="3">
        <f>L6/Output!L5*Output!L23</f>
        <v>48.921825218616569</v>
      </c>
      <c r="M17" s="3">
        <f>M6/Output!M5*Output!M23</f>
        <v>74.83331565035887</v>
      </c>
      <c r="N17" s="3">
        <f>N6/Output!N5*Output!N23</f>
        <v>0</v>
      </c>
      <c r="O17" s="3">
        <f>O6/Output!O5*Output!O23</f>
        <v>264.19534673338541</v>
      </c>
      <c r="P17" s="3">
        <f>P6/Output!P5*Output!P23</f>
        <v>1176.0880344446336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89.669803334218699</v>
      </c>
      <c r="U17" s="3">
        <f>U6/Output!U5*Output!U23</f>
        <v>219.31519806076432</v>
      </c>
      <c r="V17" s="3">
        <f>V6/Output!V5*Output!V23</f>
        <v>61.208323959485377</v>
      </c>
      <c r="W17" s="3">
        <f>W6/Output!W5*Output!W23</f>
        <v>0</v>
      </c>
      <c r="X17" s="3">
        <f>X6/Output!X5*Output!X23</f>
        <v>192.29538331561486</v>
      </c>
      <c r="Y17" s="3">
        <f>Y6/Output!Y5*Output!Y23</f>
        <v>165.06896163341708</v>
      </c>
      <c r="Z17" s="3">
        <f>Z6/Output!Z5*Output!Z23</f>
        <v>252.09698688113897</v>
      </c>
      <c r="AA17" s="3">
        <f>AA6/Output!AA5*Output!AA23</f>
        <v>0</v>
      </c>
      <c r="AB17" s="3">
        <f>AB6/Output!AB5*Output!AB23</f>
        <v>589.9777910255317</v>
      </c>
      <c r="AC17" s="3">
        <f>AC6/Output!AC5*Output!AC23</f>
        <v>154.86175315550292</v>
      </c>
      <c r="AD17" s="3">
        <f>AD6/Output!AD5*Output!AD23</f>
        <v>0</v>
      </c>
      <c r="AE17" s="3">
        <f>AE6/Output!AE5*Output!AE23</f>
        <v>44953.870641817004</v>
      </c>
      <c r="AF17" s="3">
        <f>AF6/Output!AF5*Output!AF23</f>
        <v>15403.313981316553</v>
      </c>
      <c r="AG17" s="3">
        <f>AG6/Output!AG5*Output!AG23</f>
        <v>332.5936830533783</v>
      </c>
      <c r="AH17" s="3">
        <f>AH6/Output!AH5*Output!AH23</f>
        <v>1914.3062876113902</v>
      </c>
      <c r="AI17" s="3">
        <f>AI6/Output!AI5*Output!AI23</f>
        <v>935.08151335754928</v>
      </c>
      <c r="AJ17" s="3">
        <f>AJ6/Output!AJ5*Output!AJ23</f>
        <v>692.65179659874605</v>
      </c>
      <c r="AK17" s="3">
        <f>AK6/Output!AK5*Output!AK23</f>
        <v>115.08360279832129</v>
      </c>
      <c r="AL17" s="3">
        <f>AL6/Output!AL5*Output!AL23</f>
        <v>119.36390192728473</v>
      </c>
      <c r="AM17" s="3">
        <f>AM6/Output!AM5*Output!AM23</f>
        <v>22.638276124322719</v>
      </c>
      <c r="AN17" s="3">
        <f>AN6/Output!AN5*Output!AN23</f>
        <v>56.185928221093612</v>
      </c>
      <c r="AO17" s="3">
        <f>AO6/Output!AO5*Output!AO23</f>
        <v>0</v>
      </c>
      <c r="AP17" s="3">
        <f>AP6/Output!AP5*Output!AP23</f>
        <v>94.931878060836638</v>
      </c>
      <c r="AQ17" s="3">
        <f>AQ6/Output!AQ5*Output!AQ23</f>
        <v>0</v>
      </c>
      <c r="AR17" s="3">
        <f>AR6/Output!AR5*Output!AR23</f>
        <v>8.5801271373396215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0.36132893829423629</v>
      </c>
      <c r="AV17" s="3">
        <f>AV6/Output!AV5*Output!AV23</f>
        <v>0</v>
      </c>
      <c r="AW17" s="3">
        <f>AW6/Output!AW5*Output!AW23</f>
        <v>174.28251040880147</v>
      </c>
      <c r="AX17" s="3">
        <f>AX6/Output!AX5*Output!AX23</f>
        <v>2.3767178842588463</v>
      </c>
      <c r="AY17" s="3">
        <f>AY6/Output!AY5*Output!AY23</f>
        <v>24.887541363049767</v>
      </c>
      <c r="AZ17" s="3">
        <f>AZ6/Output!AZ5*Output!AZ23</f>
        <v>50.519460007864637</v>
      </c>
      <c r="BA17" s="3">
        <f>BA6/Output!BA5*Output!BA23</f>
        <v>30.999224022200686</v>
      </c>
      <c r="BB17" s="3">
        <f>BB6/Output!BB5*Output!BB23</f>
        <v>32.645259418417488</v>
      </c>
      <c r="BC17" s="3">
        <f>BC6/Output!BC5*Output!BC23</f>
        <v>167.97668573464114</v>
      </c>
      <c r="BD17" s="3">
        <f>BD6/Output!BD5*Output!BD23</f>
        <v>10.381728860103539</v>
      </c>
      <c r="BE17" s="3">
        <f>BE6/Output!BE5*Output!BE23</f>
        <v>1192.7527768006796</v>
      </c>
      <c r="BF17" s="3">
        <f>BF6/Output!BF5*Output!BF23</f>
        <v>0</v>
      </c>
      <c r="BH17" s="3">
        <f t="shared" ref="BH17:BH23" si="0">SUM(B17:AI17,AK17:AM17,AP17,AR17:AS17,AU17,AW17:BF17)/1000</f>
        <v>71.512580231754256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133.18419477839848</v>
      </c>
      <c r="D18" s="3">
        <f>D7/Output!D6*Output!D24</f>
        <v>1195.0562508991131</v>
      </c>
      <c r="E18" s="3">
        <f>E7/Output!E6*Output!E24</f>
        <v>171.49618701481239</v>
      </c>
      <c r="F18" s="3">
        <f>F7/Output!F6*Output!F24</f>
        <v>313.01362949967654</v>
      </c>
      <c r="G18" s="3">
        <f>G7/Output!G6*Output!G24</f>
        <v>113.59376748537187</v>
      </c>
      <c r="H18" s="3">
        <f>H7/Output!H6*Output!H24</f>
        <v>0</v>
      </c>
      <c r="I18" s="3">
        <f>I7/Output!I6*Output!I24</f>
        <v>0</v>
      </c>
      <c r="J18" s="3">
        <f>J7/Output!J6*Output!J24</f>
        <v>3059.2728793078577</v>
      </c>
      <c r="K18" s="3">
        <f>K7/Output!K6*Output!K24</f>
        <v>0</v>
      </c>
      <c r="L18" s="3">
        <f>L7/Output!L6*Output!L24</f>
        <v>85.360449005383686</v>
      </c>
      <c r="M18" s="3">
        <f>M7/Output!M6*Output!M24</f>
        <v>148.25982520547154</v>
      </c>
      <c r="N18" s="3">
        <f>N7/Output!N6*Output!N24</f>
        <v>0</v>
      </c>
      <c r="O18" s="3">
        <f>O7/Output!O6*Output!O24</f>
        <v>636.57630895222508</v>
      </c>
      <c r="P18" s="3">
        <f>P7/Output!P6*Output!P24</f>
        <v>2411.6642479498096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163.77436813638045</v>
      </c>
      <c r="U18" s="3">
        <f>U7/Output!U6*Output!U24</f>
        <v>367.31739253172941</v>
      </c>
      <c r="V18" s="3">
        <f>V7/Output!V6*Output!V24</f>
        <v>141.08740046740181</v>
      </c>
      <c r="W18" s="3">
        <f>W7/Output!W6*Output!W24</f>
        <v>0</v>
      </c>
      <c r="X18" s="3">
        <f>X7/Output!X6*Output!X24</f>
        <v>362.76892555423314</v>
      </c>
      <c r="Y18" s="3">
        <f>Y7/Output!Y6*Output!Y24</f>
        <v>286.37075583151636</v>
      </c>
      <c r="Z18" s="3">
        <f>Z7/Output!Z6*Output!Z24</f>
        <v>467.74013212701539</v>
      </c>
      <c r="AA18" s="3">
        <f>AA7/Output!AA6*Output!AA24</f>
        <v>0</v>
      </c>
      <c r="AB18" s="3">
        <f>AB7/Output!AB6*Output!AB24</f>
        <v>1138.3390150014784</v>
      </c>
      <c r="AC18" s="3">
        <f>AC7/Output!AC6*Output!AC24</f>
        <v>288.17002275330248</v>
      </c>
      <c r="AD18" s="3">
        <f>AD7/Output!AD6*Output!AD24</f>
        <v>0</v>
      </c>
      <c r="AE18" s="3">
        <f>AE7/Output!AE6*Output!AE24</f>
        <v>82104.840116581574</v>
      </c>
      <c r="AF18" s="3">
        <f>AF7/Output!AF6*Output!AF24</f>
        <v>31300.757269271708</v>
      </c>
      <c r="AG18" s="3">
        <f>AG7/Output!AG6*Output!AG24</f>
        <v>445.88538793550021</v>
      </c>
      <c r="AH18" s="3">
        <f>AH7/Output!AH6*Output!AH24</f>
        <v>3550.3821080123689</v>
      </c>
      <c r="AI18" s="3">
        <f>AI7/Output!AI6*Output!AI24</f>
        <v>1861.1852410369222</v>
      </c>
      <c r="AJ18" s="3">
        <f>AJ7/Output!AJ6*Output!AJ24</f>
        <v>977.33248491973598</v>
      </c>
      <c r="AK18" s="3">
        <f>AK7/Output!AK6*Output!AK24</f>
        <v>123.20121340521678</v>
      </c>
      <c r="AL18" s="3">
        <f>AL7/Output!AL6*Output!AL24</f>
        <v>224.12734196098904</v>
      </c>
      <c r="AM18" s="3">
        <f>AM7/Output!AM6*Output!AM24</f>
        <v>30.191861266353065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177.51030804498507</v>
      </c>
      <c r="AQ18" s="3">
        <f>AQ7/Output!AQ6*Output!AQ24</f>
        <v>0</v>
      </c>
      <c r="AR18" s="3">
        <f>AR7/Output!AR6*Output!AR24</f>
        <v>15.268643213434883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0.62972742588700836</v>
      </c>
      <c r="AV18" s="3">
        <f>AV7/Output!AV6*Output!AV24</f>
        <v>0</v>
      </c>
      <c r="AW18" s="3">
        <f>AW7/Output!AW6*Output!AW24</f>
        <v>317.45910070131299</v>
      </c>
      <c r="AX18" s="3">
        <f>AX7/Output!AX6*Output!AX24</f>
        <v>4.3664720721163928</v>
      </c>
      <c r="AY18" s="3">
        <f>AY7/Output!AY6*Output!AY24</f>
        <v>43.114215871142484</v>
      </c>
      <c r="AZ18" s="3">
        <f>AZ7/Output!AZ6*Output!AZ24</f>
        <v>95.60570890771848</v>
      </c>
      <c r="BA18" s="3">
        <f>BA7/Output!BA6*Output!BA24</f>
        <v>60.030748935699705</v>
      </c>
      <c r="BB18" s="3">
        <f>BB7/Output!BB6*Output!BB24</f>
        <v>60.310816800964453</v>
      </c>
      <c r="BC18" s="3">
        <f>BC7/Output!BC6*Output!BC24</f>
        <v>294.94749727701975</v>
      </c>
      <c r="BD18" s="3">
        <f>BD7/Output!BD6*Output!BD24</f>
        <v>18.204033658434174</v>
      </c>
      <c r="BE18" s="3">
        <f>BE7/Output!BE6*Output!BE24</f>
        <v>2951.8431028883856</v>
      </c>
      <c r="BF18" s="3">
        <f>BF7/Output!BF6*Output!BF24</f>
        <v>0</v>
      </c>
      <c r="BH18" s="3">
        <f t="shared" si="0"/>
        <v>135.16290666776897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187.57477704167334</v>
      </c>
      <c r="D19" s="3">
        <f>D8/Output!D7*Output!D25</f>
        <v>1890.5275846087809</v>
      </c>
      <c r="E19" s="3">
        <f>E8/Output!E7*Output!E25</f>
        <v>240.06262784179842</v>
      </c>
      <c r="F19" s="3">
        <f>F8/Output!F7*Output!F25</f>
        <v>456.79786804464334</v>
      </c>
      <c r="G19" s="3">
        <f>G8/Output!G7*Output!G25</f>
        <v>156.11390311702004</v>
      </c>
      <c r="H19" s="3">
        <f>H8/Output!H7*Output!H25</f>
        <v>0</v>
      </c>
      <c r="I19" s="3">
        <f>I8/Output!I7*Output!I25</f>
        <v>0</v>
      </c>
      <c r="J19" s="3">
        <f>J8/Output!J7*Output!J25</f>
        <v>4451.199434001971</v>
      </c>
      <c r="K19" s="3">
        <f>K8/Output!K7*Output!K25</f>
        <v>0</v>
      </c>
      <c r="L19" s="3">
        <f>L8/Output!L7*Output!L25</f>
        <v>124.24425214547769</v>
      </c>
      <c r="M19" s="3">
        <f>M8/Output!M7*Output!M25</f>
        <v>214.04568988054186</v>
      </c>
      <c r="N19" s="3">
        <f>N8/Output!N7*Output!N25</f>
        <v>0</v>
      </c>
      <c r="O19" s="3">
        <f>O8/Output!O7*Output!O25</f>
        <v>856.46513419829807</v>
      </c>
      <c r="P19" s="3">
        <f>P8/Output!P7*Output!P25</f>
        <v>3553.1268423966644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218.51219815509452</v>
      </c>
      <c r="U19" s="3">
        <f>U8/Output!U7*Output!U25</f>
        <v>532.58663535009566</v>
      </c>
      <c r="V19" s="3">
        <f>V8/Output!V7*Output!V25</f>
        <v>146.11311034431586</v>
      </c>
      <c r="W19" s="3">
        <f>W8/Output!W7*Output!W25</f>
        <v>0</v>
      </c>
      <c r="X19" s="3">
        <f>X8/Output!X7*Output!X25</f>
        <v>524.66716406392743</v>
      </c>
      <c r="Y19" s="3">
        <f>Y8/Output!Y7*Output!Y25</f>
        <v>421.22313218276327</v>
      </c>
      <c r="Z19" s="3">
        <f>Z8/Output!Z7*Output!Z25</f>
        <v>673.89627588010296</v>
      </c>
      <c r="AA19" s="3">
        <f>AA8/Output!AA7*Output!AA25</f>
        <v>0</v>
      </c>
      <c r="AB19" s="3">
        <f>AB8/Output!AB7*Output!AB25</f>
        <v>1651.6713495833606</v>
      </c>
      <c r="AC19" s="3">
        <f>AC8/Output!AC7*Output!AC25</f>
        <v>416.62741952179744</v>
      </c>
      <c r="AD19" s="3">
        <f>AD8/Output!AD7*Output!AD25</f>
        <v>0</v>
      </c>
      <c r="AE19" s="3">
        <f>AE8/Output!AE7*Output!AE25</f>
        <v>124134.9681446538</v>
      </c>
      <c r="AF19" s="3">
        <f>AF8/Output!AF7*Output!AF25</f>
        <v>46886.530029572481</v>
      </c>
      <c r="AG19" s="3">
        <f>AG8/Output!AG7*Output!AG25</f>
        <v>726.82350343382677</v>
      </c>
      <c r="AH19" s="3">
        <f>AH8/Output!AH7*Output!AH25</f>
        <v>5279.4110342816839</v>
      </c>
      <c r="AI19" s="3">
        <f>AI8/Output!AI7*Output!AI25</f>
        <v>2758.9556833882198</v>
      </c>
      <c r="AJ19" s="3">
        <f>AJ8/Output!AJ7*Output!AJ25</f>
        <v>1461.1265762696814</v>
      </c>
      <c r="AK19" s="3">
        <f>AK8/Output!AK7*Output!AK25</f>
        <v>338.91429492180765</v>
      </c>
      <c r="AL19" s="3">
        <f>AL8/Output!AL7*Output!AL25</f>
        <v>335.83831943360752</v>
      </c>
      <c r="AM19" s="3">
        <f>AM8/Output!AM7*Output!AM25</f>
        <v>51.50922036127735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265.16248495102593</v>
      </c>
      <c r="AQ19" s="3">
        <f>AQ8/Output!AQ7*Output!AQ25</f>
        <v>0</v>
      </c>
      <c r="AR19" s="3">
        <f>AR8/Output!AR7*Output!AR25</f>
        <v>26.25350277144247</v>
      </c>
      <c r="AS19" s="3">
        <f>AS8/Output!AS7*Output!AS25</f>
        <v>11.36105199494386</v>
      </c>
      <c r="AT19" s="3">
        <f>AT8/Output!AT7*Output!AT25</f>
        <v>0</v>
      </c>
      <c r="AU19" s="3">
        <f>AU8/Output!AU7*Output!AU25</f>
        <v>1.0322598795145217</v>
      </c>
      <c r="AV19" s="3">
        <f>AV8/Output!AV7*Output!AV25</f>
        <v>0</v>
      </c>
      <c r="AW19" s="3">
        <f>AW8/Output!AW7*Output!AW25</f>
        <v>457.93979300190284</v>
      </c>
      <c r="AX19" s="3">
        <f>AX8/Output!AX7*Output!AX25</f>
        <v>6.8399772012592663</v>
      </c>
      <c r="AY19" s="3">
        <f>AY8/Output!AY7*Output!AY25</f>
        <v>62.467406861524836</v>
      </c>
      <c r="AZ19" s="3">
        <f>AZ8/Output!AZ7*Output!AZ25</f>
        <v>132.32963799883998</v>
      </c>
      <c r="BA19" s="3">
        <f>BA8/Output!BA7*Output!BA25</f>
        <v>87.911121952029049</v>
      </c>
      <c r="BB19" s="3">
        <f>BB8/Output!BB7*Output!BB25</f>
        <v>65.444509981527446</v>
      </c>
      <c r="BC19" s="3">
        <f>BC8/Output!BC7*Output!BC25</f>
        <v>435.42163946402866</v>
      </c>
      <c r="BD19" s="3">
        <f>BD8/Output!BD7*Output!BD25</f>
        <v>26.494061328410652</v>
      </c>
      <c r="BE19" s="3">
        <f>BE8/Output!BE7*Output!BE25</f>
        <v>4357.5097474578442</v>
      </c>
      <c r="BF19" s="3">
        <f>BF8/Output!BF7*Output!BF25</f>
        <v>0</v>
      </c>
      <c r="BH19" s="3">
        <f t="shared" si="0"/>
        <v>203.1645728232493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239.49325928529223</v>
      </c>
      <c r="D20" s="3">
        <f>D9/Output!D8*Output!D26</f>
        <v>2451.1248790596142</v>
      </c>
      <c r="E20" s="3">
        <f>E9/Output!E8*Output!E26</f>
        <v>297.27669235790711</v>
      </c>
      <c r="F20" s="3">
        <f>F9/Output!F8*Output!F26</f>
        <v>585.23972235728183</v>
      </c>
      <c r="G20" s="3">
        <f>G9/Output!G8*Output!G26</f>
        <v>184.14651789061594</v>
      </c>
      <c r="H20" s="3">
        <f>H9/Output!H8*Output!H26</f>
        <v>0</v>
      </c>
      <c r="I20" s="3">
        <f>I9/Output!I8*Output!I26</f>
        <v>0</v>
      </c>
      <c r="J20" s="3">
        <f>J9/Output!J8*Output!J26</f>
        <v>5708.4516340709488</v>
      </c>
      <c r="K20" s="3">
        <f>K9/Output!K8*Output!K26</f>
        <v>0</v>
      </c>
      <c r="L20" s="3">
        <f>L9/Output!L8*Output!L26</f>
        <v>162.81170581063023</v>
      </c>
      <c r="M20" s="3">
        <f>M9/Output!M8*Output!M26</f>
        <v>271.86164095204765</v>
      </c>
      <c r="N20" s="3">
        <f>N9/Output!N8*Output!N26</f>
        <v>0</v>
      </c>
      <c r="O20" s="3">
        <f>O9/Output!O8*Output!O26</f>
        <v>1063.546927259702</v>
      </c>
      <c r="P20" s="3">
        <f>P9/Output!P8*Output!P26</f>
        <v>4533.2523101022362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262.71432311654587</v>
      </c>
      <c r="U20" s="3">
        <f>U9/Output!U8*Output!U26</f>
        <v>685.77404176460175</v>
      </c>
      <c r="V20" s="3">
        <f>V9/Output!V8*Output!V26</f>
        <v>120.45850368635189</v>
      </c>
      <c r="W20" s="3">
        <f>W9/Output!W8*Output!W26</f>
        <v>0</v>
      </c>
      <c r="X20" s="3">
        <f>X9/Output!X8*Output!X26</f>
        <v>662.74222378997911</v>
      </c>
      <c r="Y20" s="3">
        <f>Y9/Output!Y8*Output!Y26</f>
        <v>546.24282420661791</v>
      </c>
      <c r="Z20" s="3">
        <f>Z9/Output!Z8*Output!Z26</f>
        <v>868.26407692314717</v>
      </c>
      <c r="AA20" s="3">
        <f>AA9/Output!AA8*Output!AA26</f>
        <v>0</v>
      </c>
      <c r="AB20" s="3">
        <f>AB9/Output!AB8*Output!AB26</f>
        <v>2110.4098121719462</v>
      </c>
      <c r="AC20" s="3">
        <f>AC9/Output!AC8*Output!AC26</f>
        <v>497.56228693081312</v>
      </c>
      <c r="AD20" s="3">
        <f>AD9/Output!AD8*Output!AD26</f>
        <v>0</v>
      </c>
      <c r="AE20" s="3">
        <f>AE9/Output!AE8*Output!AE26</f>
        <v>168348.76276979203</v>
      </c>
      <c r="AF20" s="3">
        <f>AF9/Output!AF8*Output!AF26</f>
        <v>62118.518117830055</v>
      </c>
      <c r="AG20" s="3">
        <f>AG9/Output!AG8*Output!AG26</f>
        <v>988.5301914637804</v>
      </c>
      <c r="AH20" s="3">
        <f>AH9/Output!AH8*Output!AH26</f>
        <v>6873.6989626121485</v>
      </c>
      <c r="AI20" s="3">
        <f>AI9/Output!AI8*Output!AI26</f>
        <v>3603.3834417255748</v>
      </c>
      <c r="AJ20" s="3">
        <f>AJ9/Output!AJ8*Output!AJ26</f>
        <v>1893.0321090382552</v>
      </c>
      <c r="AK20" s="3">
        <f>AK9/Output!AK8*Output!AK26</f>
        <v>448.57918060039594</v>
      </c>
      <c r="AL20" s="3">
        <f>AL9/Output!AL8*Output!AL26</f>
        <v>443.70782393273959</v>
      </c>
      <c r="AM20" s="3">
        <f>AM9/Output!AM8*Output!AM26</f>
        <v>70.616292226810756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345.66903694592526</v>
      </c>
      <c r="AQ20" s="3">
        <f>AQ9/Output!AQ8*Output!AQ26</f>
        <v>0</v>
      </c>
      <c r="AR20" s="3">
        <f>AR9/Output!AR8*Output!AR26</f>
        <v>39.553975572273536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1.468758284059632</v>
      </c>
      <c r="AV20" s="3">
        <f>AV9/Output!AV8*Output!AV26</f>
        <v>0</v>
      </c>
      <c r="AW20" s="3">
        <f>AW9/Output!AW8*Output!AW26</f>
        <v>576.94840696012102</v>
      </c>
      <c r="AX20" s="3">
        <f>AX9/Output!AX8*Output!AX26</f>
        <v>9.4357595409717447</v>
      </c>
      <c r="AY20" s="3">
        <f>AY9/Output!AY8*Output!AY26</f>
        <v>82.929728669427732</v>
      </c>
      <c r="AZ20" s="3">
        <f>AZ9/Output!AZ8*Output!AZ26</f>
        <v>160.14206561993271</v>
      </c>
      <c r="BA20" s="3">
        <f>BA9/Output!BA8*Output!BA26</f>
        <v>116.75974225662716</v>
      </c>
      <c r="BB20" s="3">
        <f>BB9/Output!BB8*Output!BB26</f>
        <v>84.877168014422381</v>
      </c>
      <c r="BC20" s="3">
        <f>BC9/Output!BC8*Output!BC26</f>
        <v>570.55263527276361</v>
      </c>
      <c r="BD20" s="3">
        <f>BD9/Output!BD8*Output!BD26</f>
        <v>33.730929251939727</v>
      </c>
      <c r="BE20" s="3">
        <f>BE9/Output!BE8*Output!BE26</f>
        <v>5619.1455873159675</v>
      </c>
      <c r="BF20" s="3">
        <f>BF9/Output!BF8*Output!BF26</f>
        <v>0</v>
      </c>
      <c r="BH20" s="3">
        <f t="shared" si="0"/>
        <v>271.78838395562423</v>
      </c>
    </row>
    <row r="21" spans="1:60" x14ac:dyDescent="0.25">
      <c r="A21" s="3">
        <v>2033</v>
      </c>
      <c r="B21" s="3">
        <f>B10/Output!B9*Output!B27</f>
        <v>133.50630442219494</v>
      </c>
      <c r="C21" s="3">
        <f>C10/Output!C9*Output!C27</f>
        <v>274.20001306822985</v>
      </c>
      <c r="D21" s="3">
        <f>D10/Output!D9*Output!D27</f>
        <v>2872.9039843921919</v>
      </c>
      <c r="E21" s="3">
        <f>E10/Output!E9*Output!E27</f>
        <v>339.70742702094367</v>
      </c>
      <c r="F21" s="3">
        <f>F10/Output!F9*Output!F27</f>
        <v>694.15483582186425</v>
      </c>
      <c r="G21" s="3">
        <f>G10/Output!G9*Output!G27</f>
        <v>199.01742892823373</v>
      </c>
      <c r="H21" s="3">
        <f>H10/Output!H9*Output!H27</f>
        <v>0</v>
      </c>
      <c r="I21" s="3">
        <f>I10/Output!I9*Output!I27</f>
        <v>169.21582176480948</v>
      </c>
      <c r="J21" s="3">
        <f>J10/Output!J9*Output!J27</f>
        <v>6780.6643606358657</v>
      </c>
      <c r="K21" s="3">
        <f>K10/Output!K9*Output!K27</f>
        <v>0</v>
      </c>
      <c r="L21" s="3">
        <f>L10/Output!L9*Output!L27</f>
        <v>192.43051298892573</v>
      </c>
      <c r="M21" s="3">
        <f>M10/Output!M9*Output!M27</f>
        <v>320.92226510908421</v>
      </c>
      <c r="N21" s="3">
        <f>N10/Output!N9*Output!N27</f>
        <v>0</v>
      </c>
      <c r="O21" s="3">
        <f>O10/Output!O9*Output!O27</f>
        <v>1222.0108924305953</v>
      </c>
      <c r="P21" s="3">
        <f>P10/Output!P9*Output!P27</f>
        <v>5315.2682137478896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288.51922375057489</v>
      </c>
      <c r="U21" s="3">
        <f>U10/Output!U9*Output!U27</f>
        <v>803.18339064888107</v>
      </c>
      <c r="V21" s="3">
        <f>V10/Output!V9*Output!V27</f>
        <v>62.554797110581113</v>
      </c>
      <c r="W21" s="3">
        <f>W10/Output!W9*Output!W27</f>
        <v>0</v>
      </c>
      <c r="X21" s="3">
        <f>X10/Output!X9*Output!X27</f>
        <v>774.28420041818299</v>
      </c>
      <c r="Y21" s="3">
        <f>Y10/Output!Y9*Output!Y27</f>
        <v>755.10941024144336</v>
      </c>
      <c r="Z21" s="3">
        <f>Z10/Output!Z9*Output!Z27</f>
        <v>1043.0675511338238</v>
      </c>
      <c r="AA21" s="3">
        <f>AA10/Output!AA9*Output!AA27</f>
        <v>0</v>
      </c>
      <c r="AB21" s="3">
        <f>AB10/Output!AB9*Output!AB27</f>
        <v>2484.2443273077597</v>
      </c>
      <c r="AC21" s="3">
        <f>AC10/Output!AC9*Output!AC27</f>
        <v>551.44336488699003</v>
      </c>
      <c r="AD21" s="3">
        <f>AD10/Output!AD9*Output!AD27</f>
        <v>0</v>
      </c>
      <c r="AE21" s="3">
        <f>AE10/Output!AE9*Output!AE27</f>
        <v>208490.18382474972</v>
      </c>
      <c r="AF21" s="3">
        <f>AF10/Output!AF9*Output!AF27</f>
        <v>75596.130582557671</v>
      </c>
      <c r="AG21" s="3">
        <f>AG10/Output!AG9*Output!AG27</f>
        <v>1232.961717583589</v>
      </c>
      <c r="AH21" s="3">
        <f>AH10/Output!AH9*Output!AH27</f>
        <v>8243.0601711105464</v>
      </c>
      <c r="AI21" s="3">
        <f>AI10/Output!AI9*Output!AI27</f>
        <v>4323.7305365483535</v>
      </c>
      <c r="AJ21" s="3">
        <f>AJ10/Output!AJ9*Output!AJ27</f>
        <v>2261.4832183739632</v>
      </c>
      <c r="AK21" s="3">
        <f>AK10/Output!AK9*Output!AK27</f>
        <v>540.44718164724986</v>
      </c>
      <c r="AL21" s="3">
        <f>AL10/Output!AL9*Output!AL27</f>
        <v>538.76119246478538</v>
      </c>
      <c r="AM21" s="3">
        <f>AM10/Output!AM9*Output!AM27</f>
        <v>89.252183849804211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415.45047859911364</v>
      </c>
      <c r="AQ21" s="3">
        <f>AQ10/Output!AQ9*Output!AQ27</f>
        <v>0</v>
      </c>
      <c r="AR21" s="3">
        <f>AR10/Output!AR9*Output!AR27</f>
        <v>55.223686861464337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1.9396679355533661</v>
      </c>
      <c r="AV21" s="3">
        <f>AV10/Output!AV9*Output!AV27</f>
        <v>0</v>
      </c>
      <c r="AW21" s="3">
        <f>AW10/Output!AW9*Output!AW27</f>
        <v>669.01989885452565</v>
      </c>
      <c r="AX21" s="3">
        <f>AX10/Output!AX9*Output!AX27</f>
        <v>12.115195669735604</v>
      </c>
      <c r="AY21" s="3">
        <f>AY10/Output!AY9*Output!AY27</f>
        <v>96.021037268443521</v>
      </c>
      <c r="AZ21" s="3">
        <f>AZ10/Output!AZ9*Output!AZ27</f>
        <v>177.43092315857251</v>
      </c>
      <c r="BA21" s="3">
        <f>BA10/Output!BA9*Output!BA27</f>
        <v>134.96287976491652</v>
      </c>
      <c r="BB21" s="3">
        <f>BB10/Output!BB9*Output!BB27</f>
        <v>108.55748349982898</v>
      </c>
      <c r="BC21" s="3">
        <f>BC10/Output!BC9*Output!BC27</f>
        <v>668.92589228478562</v>
      </c>
      <c r="BD21" s="3">
        <f>BD10/Output!BD9*Output!BD27</f>
        <v>39.669584219988678</v>
      </c>
      <c r="BE21" s="3">
        <f>BE10/Output!BE9*Output!BE27</f>
        <v>7508.6265823436315</v>
      </c>
      <c r="BF21" s="3">
        <f>BF10/Output!BF9*Output!BF27</f>
        <v>0</v>
      </c>
      <c r="BH21" s="3">
        <f t="shared" si="0"/>
        <v>334.21887902680146</v>
      </c>
    </row>
    <row r="22" spans="1:60" x14ac:dyDescent="0.25">
      <c r="A22" s="3">
        <v>2034</v>
      </c>
      <c r="B22" s="3">
        <f>B11/Output!B10*Output!B28</f>
        <v>310.86829249980974</v>
      </c>
      <c r="C22" s="3">
        <f>C11/Output!C10*Output!C28</f>
        <v>300.84480749373989</v>
      </c>
      <c r="D22" s="3">
        <f>D11/Output!D10*Output!D28</f>
        <v>3146.0248147169468</v>
      </c>
      <c r="E22" s="3">
        <f>E11/Output!E10*Output!E28</f>
        <v>367.77962705242777</v>
      </c>
      <c r="F22" s="3">
        <f>F11/Output!F10*Output!F28</f>
        <v>780.42096989584468</v>
      </c>
      <c r="G22" s="3">
        <f>G11/Output!G10*Output!G28</f>
        <v>203.30674091522462</v>
      </c>
      <c r="H22" s="3">
        <f>H11/Output!H10*Output!H28</f>
        <v>0</v>
      </c>
      <c r="I22" s="3">
        <f>I11/Output!I10*Output!I28</f>
        <v>283.27678711663452</v>
      </c>
      <c r="J22" s="3">
        <f>J11/Output!J10*Output!J28</f>
        <v>7808.2074420321123</v>
      </c>
      <c r="K22" s="3">
        <f>K11/Output!K10*Output!K28</f>
        <v>0</v>
      </c>
      <c r="L22" s="3">
        <f>L11/Output!L10*Output!L28</f>
        <v>216.52249113760871</v>
      </c>
      <c r="M22" s="3">
        <f>M11/Output!M10*Output!M28</f>
        <v>328.34061769118455</v>
      </c>
      <c r="N22" s="3">
        <f>N11/Output!N10*Output!N28</f>
        <v>0</v>
      </c>
      <c r="O22" s="3">
        <f>O11/Output!O10*Output!O28</f>
        <v>1327.2740954491412</v>
      </c>
      <c r="P22" s="3">
        <f>P11/Output!P10*Output!P28</f>
        <v>5829.7044386889074</v>
      </c>
      <c r="Q22" s="3">
        <f>Q11/Output!Q10*Output!Q28</f>
        <v>0</v>
      </c>
      <c r="R22" s="3">
        <f>R11/Output!R10*Output!R28</f>
        <v>48.520836451023037</v>
      </c>
      <c r="S22" s="3">
        <f>S11/Output!S10*Output!S28</f>
        <v>0</v>
      </c>
      <c r="T22" s="3">
        <f>T11/Output!T10*Output!T28</f>
        <v>294.92781339597019</v>
      </c>
      <c r="U22" s="3">
        <f>U11/Output!U10*Output!U28</f>
        <v>577.02374266331549</v>
      </c>
      <c r="V22" s="3">
        <f>V11/Output!V10*Output!V28</f>
        <v>0</v>
      </c>
      <c r="W22" s="3">
        <f>W11/Output!W10*Output!W28</f>
        <v>0</v>
      </c>
      <c r="X22" s="3">
        <f>X11/Output!X10*Output!X28</f>
        <v>853.75709335824808</v>
      </c>
      <c r="Y22" s="3">
        <f>Y11/Output!Y10*Output!Y28</f>
        <v>767.15558672781322</v>
      </c>
      <c r="Z22" s="3">
        <f>Z11/Output!Z10*Output!Z28</f>
        <v>1171.8021634950367</v>
      </c>
      <c r="AA22" s="3">
        <f>AA11/Output!AA10*Output!AA28</f>
        <v>90.291839613683365</v>
      </c>
      <c r="AB22" s="3">
        <f>AB11/Output!AB10*Output!AB28</f>
        <v>2835.6423734186178</v>
      </c>
      <c r="AC22" s="3">
        <f>AC11/Output!AC10*Output!AC28</f>
        <v>582.01302619953026</v>
      </c>
      <c r="AD22" s="3">
        <f>AD11/Output!AD10*Output!AD28</f>
        <v>0</v>
      </c>
      <c r="AE22" s="3">
        <f>AE11/Output!AE10*Output!AE28</f>
        <v>237008.65494100479</v>
      </c>
      <c r="AF22" s="3">
        <f>AF11/Output!AF10*Output!AF28</f>
        <v>85757.065385592854</v>
      </c>
      <c r="AG22" s="3">
        <f>AG11/Output!AG10*Output!AG28</f>
        <v>1441.1156602016449</v>
      </c>
      <c r="AH22" s="3">
        <f>AH11/Output!AH10*Output!AH28</f>
        <v>9273.0302543495527</v>
      </c>
      <c r="AI22" s="3">
        <f>AI11/Output!AI10*Output!AI28</f>
        <v>4867.281082776035</v>
      </c>
      <c r="AJ22" s="3">
        <f>AJ11/Output!AJ10*Output!AJ28</f>
        <v>2542.97080486607</v>
      </c>
      <c r="AK22" s="3">
        <f>AK11/Output!AK10*Output!AK28</f>
        <v>612.38956999563925</v>
      </c>
      <c r="AL22" s="3">
        <f>AL11/Output!AL10*Output!AL28</f>
        <v>614.6484382171891</v>
      </c>
      <c r="AM22" s="3">
        <f>AM11/Output!AM10*Output!AM28</f>
        <v>106.14050049994773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469.12511225860862</v>
      </c>
      <c r="AQ22" s="3">
        <f>AQ11/Output!AQ10*Output!AQ28</f>
        <v>0</v>
      </c>
      <c r="AR22" s="3">
        <f>AR11/Output!AR10*Output!AR28</f>
        <v>72.990442996017094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2.4273596647343565</v>
      </c>
      <c r="AV22" s="3">
        <f>AV11/Output!AV10*Output!AV28</f>
        <v>0</v>
      </c>
      <c r="AW22" s="3">
        <f>AW11/Output!AW10*Output!AW28</f>
        <v>725.61024713230722</v>
      </c>
      <c r="AX22" s="3">
        <f>AX11/Output!AX10*Output!AX28</f>
        <v>14.792782450005911</v>
      </c>
      <c r="AY22" s="3">
        <f>AY11/Output!AY10*Output!AY28</f>
        <v>98.021603861177312</v>
      </c>
      <c r="AZ22" s="3">
        <f>AZ11/Output!AZ10*Output!AZ28</f>
        <v>183.40066640447117</v>
      </c>
      <c r="BA22" s="3">
        <f>BA11/Output!BA10*Output!BA28</f>
        <v>148.02452665166362</v>
      </c>
      <c r="BB22" s="3">
        <f>BB11/Output!BB10*Output!BB28</f>
        <v>161.97134120825416</v>
      </c>
      <c r="BC22" s="3">
        <f>BC11/Output!BC10*Output!BC28</f>
        <v>739.25166181024554</v>
      </c>
      <c r="BD22" s="3">
        <f>BD11/Output!BD10*Output!BD28</f>
        <v>43.560139391842945</v>
      </c>
      <c r="BE22" s="3">
        <f>BE11/Output!BE10*Output!BE28</f>
        <v>7817.2974089051013</v>
      </c>
      <c r="BF22" s="3">
        <f>BF11/Output!BF10*Output!BF28</f>
        <v>0</v>
      </c>
      <c r="BH22" s="3">
        <f t="shared" si="0"/>
        <v>378.28050472538496</v>
      </c>
    </row>
    <row r="23" spans="1:60" x14ac:dyDescent="0.25">
      <c r="A23" s="3">
        <v>2035</v>
      </c>
      <c r="B23" s="3">
        <f>B12/Output!B11*Output!B29</f>
        <v>378.41972139501729</v>
      </c>
      <c r="C23" s="3">
        <f>C12/Output!C11*Output!C29</f>
        <v>265.27703035266586</v>
      </c>
      <c r="D23" s="3">
        <f>D12/Output!D11*Output!D29</f>
        <v>3200.675952834381</v>
      </c>
      <c r="E23" s="3">
        <f>E12/Output!E11*Output!E29</f>
        <v>358.80984696967977</v>
      </c>
      <c r="F23" s="3">
        <f>F12/Output!F11*Output!F29</f>
        <v>750.07371643553529</v>
      </c>
      <c r="G23" s="3">
        <f>G12/Output!G11*Output!G29</f>
        <v>198.54907398805389</v>
      </c>
      <c r="H23" s="3">
        <f>H12/Output!H11*Output!H29</f>
        <v>0</v>
      </c>
      <c r="I23" s="3">
        <f>I12/Output!I11*Output!I29</f>
        <v>329.78209738876285</v>
      </c>
      <c r="J23" s="3">
        <f>J12/Output!J11*Output!J29</f>
        <v>8678.0906569475173</v>
      </c>
      <c r="K23" s="3">
        <f>K12/Output!K11*Output!K29</f>
        <v>0</v>
      </c>
      <c r="L23" s="3">
        <f>L12/Output!L11*Output!L29</f>
        <v>223.16451756748549</v>
      </c>
      <c r="M23" s="3">
        <f>M12/Output!M11*Output!M29</f>
        <v>294.90341327567148</v>
      </c>
      <c r="N23" s="3">
        <f>N12/Output!N11*Output!N29</f>
        <v>0</v>
      </c>
      <c r="O23" s="3">
        <f>O12/Output!O11*Output!O29</f>
        <v>1276.3062669566782</v>
      </c>
      <c r="P23" s="3">
        <f>P12/Output!P11*Output!P29</f>
        <v>5956.9207017193721</v>
      </c>
      <c r="Q23" s="3">
        <f>Q12/Output!Q11*Output!Q29</f>
        <v>0</v>
      </c>
      <c r="R23" s="3">
        <f>R12/Output!R11*Output!R29</f>
        <v>83.34327666728386</v>
      </c>
      <c r="S23" s="3">
        <f>S12/Output!S11*Output!S29</f>
        <v>0</v>
      </c>
      <c r="T23" s="3">
        <f>T12/Output!T11*Output!T29</f>
        <v>169.26560418347495</v>
      </c>
      <c r="U23" s="3">
        <f>U12/Output!U11*Output!U29</f>
        <v>283.42741482024167</v>
      </c>
      <c r="V23" s="3">
        <f>V12/Output!V11*Output!V29</f>
        <v>0</v>
      </c>
      <c r="W23" s="3">
        <f>W12/Output!W11*Output!W29</f>
        <v>0</v>
      </c>
      <c r="X23" s="3">
        <f>X12/Output!X11*Output!X29</f>
        <v>846.83050438174666</v>
      </c>
      <c r="Y23" s="3">
        <f>Y12/Output!Y11*Output!Y29</f>
        <v>744.14648829251189</v>
      </c>
      <c r="Z23" s="3">
        <f>Z12/Output!Z11*Output!Z29</f>
        <v>1151.2726402027324</v>
      </c>
      <c r="AA23" s="3">
        <f>AA12/Output!AA11*Output!AA29</f>
        <v>134.29277807732308</v>
      </c>
      <c r="AB23" s="3">
        <f>AB12/Output!AB11*Output!AB29</f>
        <v>2786.5951627885961</v>
      </c>
      <c r="AC23" s="3">
        <f>AC12/Output!AC11*Output!AC29</f>
        <v>566.08975585437838</v>
      </c>
      <c r="AD23" s="3">
        <f>AD12/Output!AD11*Output!AD29</f>
        <v>0</v>
      </c>
      <c r="AE23" s="3">
        <f>AE12/Output!AE11*Output!AE29</f>
        <v>248458.34211186721</v>
      </c>
      <c r="AF23" s="3">
        <f>AF12/Output!AF11*Output!AF29</f>
        <v>90602.49349782482</v>
      </c>
      <c r="AG23" s="3">
        <f>AG12/Output!AG11*Output!AG29</f>
        <v>1597.4759662207955</v>
      </c>
      <c r="AH23" s="3">
        <f>AH12/Output!AH11*Output!AH29</f>
        <v>9806.6574280055465</v>
      </c>
      <c r="AI23" s="3">
        <f>AI12/Output!AI11*Output!AI29</f>
        <v>5227.7959064035604</v>
      </c>
      <c r="AJ23" s="3">
        <f>AJ12/Output!AJ11*Output!AJ29</f>
        <v>2721.723759838037</v>
      </c>
      <c r="AK23" s="3">
        <f>AK12/Output!AK11*Output!AK29</f>
        <v>664.65595223371986</v>
      </c>
      <c r="AL23" s="3">
        <f>AL12/Output!AL11*Output!AL29</f>
        <v>691.56263220923836</v>
      </c>
      <c r="AM23" s="3">
        <f>AM12/Output!AM11*Output!AM29</f>
        <v>120.11514224817765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497.47063242682424</v>
      </c>
      <c r="AQ23" s="3">
        <f>AQ12/Output!AQ11*Output!AQ29</f>
        <v>0</v>
      </c>
      <c r="AR23" s="3">
        <f>AR12/Output!AR11*Output!AR29</f>
        <v>92.433240801482725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2.9121063862252292</v>
      </c>
      <c r="AV23" s="3">
        <f>AV12/Output!AV11*Output!AV29</f>
        <v>0</v>
      </c>
      <c r="AW23" s="3">
        <f>AW12/Output!AW11*Output!AW29</f>
        <v>732.1457224372873</v>
      </c>
      <c r="AX23" s="3">
        <f>AX12/Output!AX11*Output!AX29</f>
        <v>17.394227684759695</v>
      </c>
      <c r="AY23" s="3">
        <f>AY12/Output!AY11*Output!AY29</f>
        <v>88.670446738476244</v>
      </c>
      <c r="AZ23" s="3">
        <f>AZ12/Output!AZ11*Output!AZ29</f>
        <v>159.97761972845493</v>
      </c>
      <c r="BA23" s="3">
        <f>BA12/Output!BA11*Output!BA29</f>
        <v>153.88900833356996</v>
      </c>
      <c r="BB23" s="3">
        <f>BB12/Output!BB11*Output!BB29</f>
        <v>200.02416634556093</v>
      </c>
      <c r="BC23" s="3">
        <f>BC12/Output!BC11*Output!BC29</f>
        <v>772.2058166111417</v>
      </c>
      <c r="BD23" s="3">
        <f>BD12/Output!BD11*Output!BD29</f>
        <v>44.77123682144633</v>
      </c>
      <c r="BE23" s="3">
        <f>BE12/Output!BE11*Output!BE29</f>
        <v>7743.8250505945962</v>
      </c>
      <c r="BF23" s="3">
        <f>BF12/Output!BF11*Output!BF29</f>
        <v>0</v>
      </c>
      <c r="BH23" s="3">
        <f t="shared" si="0"/>
        <v>396.35105453302191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45.925320596320098</v>
      </c>
      <c r="C27" s="3">
        <f>C5/Output!C4*Output!C13</f>
        <v>17.953108555128725</v>
      </c>
      <c r="D27" s="3">
        <f>D5/Output!D4*Output!D13</f>
        <v>76.297030983386307</v>
      </c>
      <c r="E27" s="3">
        <f>E5/Output!E4*Output!E13</f>
        <v>11.042844280281741</v>
      </c>
      <c r="F27" s="3">
        <f>F5/Output!F4*Output!F13</f>
        <v>48.223683499883009</v>
      </c>
      <c r="G27" s="3">
        <f>G5/Output!G4*Output!G13</f>
        <v>18.423700611289288</v>
      </c>
      <c r="H27" s="3">
        <f>H5/Output!H4*Output!H13</f>
        <v>22.026636487130325</v>
      </c>
      <c r="I27" s="3">
        <f>I5/Output!I4*Output!I13</f>
        <v>86.468291892514756</v>
      </c>
      <c r="J27" s="3">
        <f>J5/Output!J4*Output!J13</f>
        <v>33.821263134015268</v>
      </c>
      <c r="K27" s="3">
        <f>K5/Output!K4*Output!K13</f>
        <v>220.63954082060067</v>
      </c>
      <c r="L27" s="3">
        <f>L5/Output!L4*Output!L13</f>
        <v>5.9846746971265565</v>
      </c>
      <c r="M27" s="3">
        <f>M5/Output!M4*Output!M13</f>
        <v>4.4292025861855242</v>
      </c>
      <c r="N27" s="3">
        <f>N5/Output!N4*Output!N13</f>
        <v>47.778793279953653</v>
      </c>
      <c r="O27" s="3">
        <f>O5/Output!O4*Output!O13</f>
        <v>101.74978448756899</v>
      </c>
      <c r="P27" s="3">
        <f>P5/Output!P4*Output!P13</f>
        <v>74.475850495222957</v>
      </c>
      <c r="Q27" s="3">
        <f>Q5/Output!Q4*Output!Q13</f>
        <v>11.142436707137785</v>
      </c>
      <c r="R27" s="3">
        <f>R5/Output!R4*Output!R13</f>
        <v>13.512731902063162</v>
      </c>
      <c r="S27" s="3">
        <f>S5/Output!S4*Output!S13</f>
        <v>78.053856296047627</v>
      </c>
      <c r="T27" s="3">
        <f>T5/Output!T4*Output!T13</f>
        <v>27.099417376959725</v>
      </c>
      <c r="U27" s="3">
        <f>U5/Output!U4*Output!U13</f>
        <v>49.071397763423953</v>
      </c>
      <c r="V27" s="3">
        <f>V5/Output!V4*Output!V13</f>
        <v>37.487861681642542</v>
      </c>
      <c r="W27" s="3">
        <f>W5/Output!W4*Output!W13</f>
        <v>19.006569725450532</v>
      </c>
      <c r="X27" s="3">
        <f>X5/Output!X4*Output!X13</f>
        <v>17.607634241194955</v>
      </c>
      <c r="Y27" s="3">
        <f>Y5/Output!Y4*Output!Y13</f>
        <v>0</v>
      </c>
      <c r="Z27" s="3">
        <f>Z5/Output!Z4*Output!Z13</f>
        <v>61.434627399872724</v>
      </c>
      <c r="AA27" s="3">
        <f>AA5/Output!AA4*Output!AA13</f>
        <v>89.265170702162635</v>
      </c>
      <c r="AB27" s="3">
        <f>AB5/Output!AB4*Output!AB13</f>
        <v>38.527142537855376</v>
      </c>
      <c r="AC27" s="3">
        <f>AC5/Output!AC4*Output!AC13</f>
        <v>26.006825428120859</v>
      </c>
      <c r="AD27" s="3">
        <f>AD5/Output!AD4*Output!AD13</f>
        <v>173.99259814038896</v>
      </c>
      <c r="AE27" s="3">
        <f>AE5/Output!AE4*Output!AE13</f>
        <v>1664.1722993730805</v>
      </c>
      <c r="AF27" s="3">
        <f>AF5/Output!AF4*Output!AF13</f>
        <v>1186.81368627092</v>
      </c>
      <c r="AG27" s="3">
        <f>AG5/Output!AG4*Output!AG13</f>
        <v>0</v>
      </c>
      <c r="AH27" s="3">
        <f>AH5/Output!AH4*Output!AH13</f>
        <v>71.666413663459494</v>
      </c>
      <c r="AI27" s="3">
        <f>AI5/Output!AI4*Output!AI13</f>
        <v>50.165191229485202</v>
      </c>
      <c r="AJ27" s="3">
        <f>AJ5/Output!AJ4*Output!AJ13</f>
        <v>0</v>
      </c>
      <c r="AK27" s="3">
        <f>AK5/Output!AK4*Output!AK13</f>
        <v>0.43624562060716998</v>
      </c>
      <c r="AL27" s="3">
        <f>AL5/Output!AL4*Output!AL13</f>
        <v>2.6909508114094001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2.4887177211154947</v>
      </c>
      <c r="AP27" s="3">
        <f>AP5/Output!AP4*Output!AP13</f>
        <v>9.031375837402086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5.1729746948028215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4.1351771002418616</v>
      </c>
      <c r="AX27" s="3">
        <f>AX5/Output!AX4*Output!AX13</f>
        <v>0</v>
      </c>
      <c r="AY27" s="3">
        <f>AY5/Output!AY4*Output!AY13</f>
        <v>0.99245796127139108</v>
      </c>
      <c r="AZ27" s="3">
        <f>AZ5/Output!AZ4*Output!AZ13</f>
        <v>17.125171212717699</v>
      </c>
      <c r="BA27" s="3">
        <f>BA5/Output!BA4*Output!BA13</f>
        <v>4.0666175565238794</v>
      </c>
      <c r="BB27" s="3">
        <f>BB5/Output!BB4*Output!BB13</f>
        <v>0</v>
      </c>
      <c r="BC27" s="3">
        <f>BC5/Output!BC4*Output!BC13</f>
        <v>2.8920419879237409</v>
      </c>
      <c r="BD27" s="3">
        <f>BD5/Output!BD4*Output!BD13</f>
        <v>0.66081146560647497</v>
      </c>
      <c r="BE27" s="3">
        <f>BE5/Output!BE4*Output!BE13</f>
        <v>0</v>
      </c>
      <c r="BF27" s="3">
        <f>BF5/Output!BF4*Output!BF13</f>
        <v>12.694178890110225</v>
      </c>
      <c r="BH27" s="3">
        <f>SUM(B27:AI27,AK27:AM27,AP27,AR27:AS27,AU27,AW27:BF27)/1000</f>
        <v>4.4901635899844932</v>
      </c>
    </row>
    <row r="28" spans="1:60" x14ac:dyDescent="0.25">
      <c r="A28" s="3">
        <v>2029</v>
      </c>
      <c r="B28" s="3">
        <f>B6/Output!B5*Output!B14</f>
        <v>120.92360274415455</v>
      </c>
      <c r="C28" s="3">
        <f>C6/Output!C5*Output!C14</f>
        <v>44.378729871464543</v>
      </c>
      <c r="D28" s="3">
        <f>D6/Output!D5*Output!D14</f>
        <v>200.23665079464547</v>
      </c>
      <c r="E28" s="3">
        <f>E6/Output!E5*Output!E14</f>
        <v>28.21378234092494</v>
      </c>
      <c r="F28" s="3">
        <f>F6/Output!F5*Output!F14</f>
        <v>123.1604299985196</v>
      </c>
      <c r="G28" s="3">
        <f>G6/Output!G5*Output!G14</f>
        <v>44.00409457467677</v>
      </c>
      <c r="H28" s="3">
        <f>H6/Output!H5*Output!H14</f>
        <v>56.635247627730351</v>
      </c>
      <c r="I28" s="3">
        <f>I6/Output!I5*Output!I14</f>
        <v>224.53822738322299</v>
      </c>
      <c r="J28" s="3">
        <f>J6/Output!J5*Output!J14</f>
        <v>92.927746806492351</v>
      </c>
      <c r="K28" s="3">
        <f>K6/Output!K5*Output!K14</f>
        <v>567.28081967406092</v>
      </c>
      <c r="L28" s="3">
        <f>L6/Output!L5*Output!L14</f>
        <v>15.522248663174476</v>
      </c>
      <c r="M28" s="3">
        <f>M6/Output!M5*Output!M14</f>
        <v>11.732524441028543</v>
      </c>
      <c r="N28" s="3">
        <f>N6/Output!N5*Output!N14</f>
        <v>122.84286358684707</v>
      </c>
      <c r="O28" s="3">
        <f>O6/Output!O5*Output!O14</f>
        <v>249.81086262902642</v>
      </c>
      <c r="P28" s="3">
        <f>P6/Output!P5*Output!P14</f>
        <v>184.498421691169</v>
      </c>
      <c r="Q28" s="3">
        <f>Q6/Output!Q5*Output!Q14</f>
        <v>28.649391252194309</v>
      </c>
      <c r="R28" s="3">
        <f>R6/Output!R5*Output!R14</f>
        <v>34.967860018848675</v>
      </c>
      <c r="S28" s="3">
        <f>S6/Output!S5*Output!S14</f>
        <v>200.67199762372962</v>
      </c>
      <c r="T28" s="3">
        <f>T6/Output!T5*Output!T14</f>
        <v>71.584198968215574</v>
      </c>
      <c r="U28" s="3">
        <f>U6/Output!U5*Output!U14</f>
        <v>127.84766458075732</v>
      </c>
      <c r="V28" s="3">
        <f>V6/Output!V5*Output!V14</f>
        <v>92.528062334647004</v>
      </c>
      <c r="W28" s="3">
        <f>W6/Output!W5*Output!W14</f>
        <v>48.869585779923561</v>
      </c>
      <c r="X28" s="3">
        <f>X6/Output!X5*Output!X14</f>
        <v>48.754382446106284</v>
      </c>
      <c r="Y28" s="3">
        <f>Y6/Output!Y5*Output!Y14</f>
        <v>0</v>
      </c>
      <c r="Z28" s="3">
        <f>Z6/Output!Z5*Output!Z14</f>
        <v>155.67745918188677</v>
      </c>
      <c r="AA28" s="3">
        <f>AA6/Output!AA5*Output!AA14</f>
        <v>230.19117337018264</v>
      </c>
      <c r="AB28" s="3">
        <f>AB6/Output!AB5*Output!AB14</f>
        <v>107.34369451825424</v>
      </c>
      <c r="AC28" s="3">
        <f>AC6/Output!AC5*Output!AC14</f>
        <v>65.758544466812168</v>
      </c>
      <c r="AD28" s="3">
        <f>AD6/Output!AD5*Output!AD14</f>
        <v>447.32434969999605</v>
      </c>
      <c r="AE28" s="3">
        <f>AE6/Output!AE5*Output!AE14</f>
        <v>4437.9991442134233</v>
      </c>
      <c r="AF28" s="3">
        <f>AF6/Output!AF5*Output!AF14</f>
        <v>3214.0716350931011</v>
      </c>
      <c r="AG28" s="3">
        <f>AG6/Output!AG5*Output!AG14</f>
        <v>0</v>
      </c>
      <c r="AH28" s="3">
        <f>AH6/Output!AH5*Output!AH14</f>
        <v>222.05734995599693</v>
      </c>
      <c r="AI28" s="3">
        <f>AI6/Output!AI5*Output!AI14</f>
        <v>105.58583443597539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6.3658531557683009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27.322371951381751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13.594672739750765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13.348863679755095</v>
      </c>
      <c r="AX28" s="3">
        <f>AX6/Output!AX5*Output!AX14</f>
        <v>0</v>
      </c>
      <c r="AY28" s="3">
        <f>AY6/Output!AY5*Output!AY14</f>
        <v>2.7881739683290023</v>
      </c>
      <c r="AZ28" s="3">
        <f>AZ6/Output!AZ5*Output!AZ14</f>
        <v>44.072392083482995</v>
      </c>
      <c r="BA28" s="3">
        <f>BA6/Output!BA5*Output!BA14</f>
        <v>9.6715624275596568</v>
      </c>
      <c r="BB28" s="3">
        <f>BB6/Output!BB5*Output!BB14</f>
        <v>0</v>
      </c>
      <c r="BC28" s="3">
        <f>BC6/Output!BC5*Output!BC14</f>
        <v>8.2039147487833617</v>
      </c>
      <c r="BD28" s="3">
        <f>BD6/Output!BD5*Output!BD14</f>
        <v>1.7901720557150043</v>
      </c>
      <c r="BE28" s="3">
        <f>BE6/Output!BE5*Output!BE14</f>
        <v>0</v>
      </c>
      <c r="BF28" s="3">
        <f>BF6/Output!BF5*Output!BF14</f>
        <v>38.115228731360553</v>
      </c>
      <c r="BH28" s="3">
        <f t="shared" ref="BH28:BH34" si="1">SUM(B28:AI28,AK28:AM28,AP28,AR28:AS28,AU28,AW28:BF28)/1000</f>
        <v>11.891861786309077</v>
      </c>
    </row>
    <row r="29" spans="1:60" x14ac:dyDescent="0.25">
      <c r="A29" s="3">
        <v>2030</v>
      </c>
      <c r="B29" s="3">
        <f>B7/Output!B6*Output!B15</f>
        <v>233.54161171762911</v>
      </c>
      <c r="C29" s="3">
        <f>C7/Output!C6*Output!C15</f>
        <v>78.733597568800235</v>
      </c>
      <c r="D29" s="3">
        <f>D7/Output!D6*Output!D15</f>
        <v>393.82131905409773</v>
      </c>
      <c r="E29" s="3">
        <f>E7/Output!E6*Output!E15</f>
        <v>54.974899552460059</v>
      </c>
      <c r="F29" s="3">
        <f>F7/Output!F6*Output!F15</f>
        <v>216.63605382274764</v>
      </c>
      <c r="G29" s="3">
        <f>G7/Output!G6*Output!G15</f>
        <v>83.740204309834425</v>
      </c>
      <c r="H29" s="3">
        <f>H7/Output!H6*Output!H15</f>
        <v>100.10310890620532</v>
      </c>
      <c r="I29" s="3">
        <f>I7/Output!I6*Output!I15</f>
        <v>413.50052553595998</v>
      </c>
      <c r="J29" s="3">
        <f>J7/Output!J6*Output!J15</f>
        <v>170.20445140754109</v>
      </c>
      <c r="K29" s="3">
        <f>K7/Output!K6*Output!K15</f>
        <v>1015.3361380682903</v>
      </c>
      <c r="L29" s="3">
        <f>L7/Output!L6*Output!L15</f>
        <v>29.973781891858749</v>
      </c>
      <c r="M29" s="3">
        <f>M7/Output!M6*Output!M15</f>
        <v>20.660909627963552</v>
      </c>
      <c r="N29" s="3">
        <f>N7/Output!N6*Output!N15</f>
        <v>217.13246821824424</v>
      </c>
      <c r="O29" s="3">
        <f>O7/Output!O6*Output!O15</f>
        <v>437.76927881636504</v>
      </c>
      <c r="P29" s="3">
        <f>P7/Output!P6*Output!P15</f>
        <v>369.62707474779972</v>
      </c>
      <c r="Q29" s="3">
        <f>Q7/Output!Q6*Output!Q15</f>
        <v>50.979044417272391</v>
      </c>
      <c r="R29" s="3">
        <f>R7/Output!R6*Output!R15</f>
        <v>65.664114937478828</v>
      </c>
      <c r="S29" s="3">
        <f>S7/Output!S6*Output!S15</f>
        <v>355.1482321643839</v>
      </c>
      <c r="T29" s="3">
        <f>T7/Output!T6*Output!T15</f>
        <v>130.3113848044427</v>
      </c>
      <c r="U29" s="3">
        <f>U7/Output!U6*Output!U15</f>
        <v>233.85480296232291</v>
      </c>
      <c r="V29" s="3">
        <f>V7/Output!V6*Output!V15</f>
        <v>161.21629656217297</v>
      </c>
      <c r="W29" s="3">
        <f>W7/Output!W6*Output!W15</f>
        <v>86.68022548322763</v>
      </c>
      <c r="X29" s="3">
        <f>X7/Output!X6*Output!X15</f>
        <v>100.77482578884567</v>
      </c>
      <c r="Y29" s="3">
        <f>Y7/Output!Y6*Output!Y15</f>
        <v>0</v>
      </c>
      <c r="Z29" s="3">
        <f>Z7/Output!Z6*Output!Z15</f>
        <v>274.34305295426793</v>
      </c>
      <c r="AA29" s="3">
        <f>AA7/Output!AA6*Output!AA15</f>
        <v>417.60176570707995</v>
      </c>
      <c r="AB29" s="3">
        <f>AB7/Output!AB6*Output!AB15</f>
        <v>205.86148717634435</v>
      </c>
      <c r="AC29" s="3">
        <f>AC7/Output!AC6*Output!AC15</f>
        <v>130.77900768751456</v>
      </c>
      <c r="AD29" s="3">
        <f>AD7/Output!AD6*Output!AD15</f>
        <v>790.92349900873</v>
      </c>
      <c r="AE29" s="3">
        <f>AE7/Output!AE6*Output!AE15</f>
        <v>8172.4177165170286</v>
      </c>
      <c r="AF29" s="3">
        <f>AF7/Output!AF6*Output!AF15</f>
        <v>7083.9603228612377</v>
      </c>
      <c r="AG29" s="3">
        <f>AG7/Output!AG6*Output!AG15</f>
        <v>0</v>
      </c>
      <c r="AH29" s="3">
        <f>AH7/Output!AH6*Output!AH15</f>
        <v>397.55989864855752</v>
      </c>
      <c r="AI29" s="3">
        <f>AI7/Output!AI6*Output!AI15</f>
        <v>110.68632868286062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7.7403568612870695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51.138662472619913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24.918062042693105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27.830662618461769</v>
      </c>
      <c r="AX29" s="3">
        <f>AX7/Output!AX6*Output!AX15</f>
        <v>0</v>
      </c>
      <c r="AY29" s="3">
        <f>AY7/Output!AY6*Output!AY15</f>
        <v>5.449746081761341</v>
      </c>
      <c r="AZ29" s="3">
        <f>AZ7/Output!AZ6*Output!AZ15</f>
        <v>78.398235645697127</v>
      </c>
      <c r="BA29" s="3">
        <f>BA7/Output!BA6*Output!BA15</f>
        <v>15.893036334012386</v>
      </c>
      <c r="BB29" s="3">
        <f>BB7/Output!BB6*Output!BB15</f>
        <v>0</v>
      </c>
      <c r="BC29" s="3">
        <f>BC7/Output!BC6*Output!BC15</f>
        <v>15.920029837570109</v>
      </c>
      <c r="BD29" s="3">
        <f>BD7/Output!BD6*Output!BD15</f>
        <v>3.3431309494986077</v>
      </c>
      <c r="BE29" s="3">
        <f>BE7/Output!BE6*Output!BE15</f>
        <v>5.6109414352423856</v>
      </c>
      <c r="BF29" s="3">
        <f>BF7/Output!BF6*Output!BF15</f>
        <v>67.419035187563324</v>
      </c>
      <c r="BH29" s="3">
        <f t="shared" si="1"/>
        <v>22.908179329075967</v>
      </c>
    </row>
    <row r="30" spans="1:60" x14ac:dyDescent="0.25">
      <c r="A30" s="3">
        <v>2031</v>
      </c>
      <c r="B30" s="3">
        <f>B8/Output!B7*Output!B16</f>
        <v>392.65033185709206</v>
      </c>
      <c r="C30" s="3">
        <f>C8/Output!C7*Output!C16</f>
        <v>130.42011450434211</v>
      </c>
      <c r="D30" s="3">
        <f>D8/Output!D7*Output!D16</f>
        <v>705.88455141108182</v>
      </c>
      <c r="E30" s="3">
        <f>E8/Output!E7*Output!E16</f>
        <v>85.478723703488697</v>
      </c>
      <c r="F30" s="3">
        <f>F8/Output!F7*Output!F16</f>
        <v>323.66875714486446</v>
      </c>
      <c r="G30" s="3">
        <f>G8/Output!G7*Output!G16</f>
        <v>135.82805981716356</v>
      </c>
      <c r="H30" s="3">
        <f>H8/Output!H7*Output!H16</f>
        <v>151.60670414459165</v>
      </c>
      <c r="I30" s="3">
        <f>I8/Output!I7*Output!I16</f>
        <v>657.3972424557644</v>
      </c>
      <c r="J30" s="3">
        <f>J8/Output!J7*Output!J16</f>
        <v>261.11274158881616</v>
      </c>
      <c r="K30" s="3">
        <f>K8/Output!K7*Output!K16</f>
        <v>1585.8333908085767</v>
      </c>
      <c r="L30" s="3">
        <f>L8/Output!L7*Output!L16</f>
        <v>51.669336385770102</v>
      </c>
      <c r="M30" s="3">
        <f>M8/Output!M7*Output!M16</f>
        <v>31.725361139106205</v>
      </c>
      <c r="N30" s="3">
        <f>N8/Output!N7*Output!N16</f>
        <v>328.00567410847071</v>
      </c>
      <c r="O30" s="3">
        <f>O8/Output!O7*Output!O16</f>
        <v>717.24928421014476</v>
      </c>
      <c r="P30" s="3">
        <f>P8/Output!P7*Output!P16</f>
        <v>612.78641816510515</v>
      </c>
      <c r="Q30" s="3">
        <f>Q8/Output!Q7*Output!Q16</f>
        <v>79.182798599765817</v>
      </c>
      <c r="R30" s="3">
        <f>R8/Output!R7*Output!R16</f>
        <v>108.53435464301283</v>
      </c>
      <c r="S30" s="3">
        <f>S8/Output!S7*Output!S16</f>
        <v>543.59378474981781</v>
      </c>
      <c r="T30" s="3">
        <f>T8/Output!T7*Output!T16</f>
        <v>200.32202950600615</v>
      </c>
      <c r="U30" s="3">
        <f>U8/Output!U7*Output!U16</f>
        <v>367.60650033928272</v>
      </c>
      <c r="V30" s="3">
        <f>V8/Output!V7*Output!V16</f>
        <v>267.75648982510103</v>
      </c>
      <c r="W30" s="3">
        <f>W8/Output!W7*Output!W16</f>
        <v>131.42717203140668</v>
      </c>
      <c r="X30" s="3">
        <f>X8/Output!X7*Output!X16</f>
        <v>156.36936238235376</v>
      </c>
      <c r="Y30" s="3">
        <f>Y8/Output!Y7*Output!Y16</f>
        <v>0</v>
      </c>
      <c r="Z30" s="3">
        <f>Z8/Output!Z7*Output!Z16</f>
        <v>437.91628849997426</v>
      </c>
      <c r="AA30" s="3">
        <f>AA8/Output!AA7*Output!AA16</f>
        <v>648.79857346791107</v>
      </c>
      <c r="AB30" s="3">
        <f>AB8/Output!AB7*Output!AB16</f>
        <v>314.0247013623615</v>
      </c>
      <c r="AC30" s="3">
        <f>AC8/Output!AC7*Output!AC16</f>
        <v>229.99373284064669</v>
      </c>
      <c r="AD30" s="3">
        <f>AD8/Output!AD7*Output!AD16</f>
        <v>1202.1499945410339</v>
      </c>
      <c r="AE30" s="3">
        <f>AE8/Output!AE7*Output!AE16</f>
        <v>12770.847554473101</v>
      </c>
      <c r="AF30" s="3">
        <f>AF8/Output!AF7*Output!AF16</f>
        <v>12096.245613362104</v>
      </c>
      <c r="AG30" s="3">
        <f>AG8/Output!AG7*Output!AG16</f>
        <v>0</v>
      </c>
      <c r="AH30" s="3">
        <f>AH8/Output!AH7*Output!AH16</f>
        <v>641.78279846382793</v>
      </c>
      <c r="AI30" s="3">
        <f>AI8/Output!AI7*Output!AI16</f>
        <v>199.10894987186768</v>
      </c>
      <c r="AJ30" s="3">
        <f>AJ8/Output!AJ7*Output!AJ16</f>
        <v>0</v>
      </c>
      <c r="AK30" s="3">
        <f>AK8/Output!AK7*Output!AK16</f>
        <v>5.0673847763852134E-3</v>
      </c>
      <c r="AL30" s="3">
        <f>AL8/Output!AL7*Output!AL16</f>
        <v>13.396179966863258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80.66440307420811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90.504497499971421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46.418503515616216</v>
      </c>
      <c r="AX30" s="3">
        <f>AX8/Output!AX7*Output!AX16</f>
        <v>0</v>
      </c>
      <c r="AY30" s="3">
        <f>AY8/Output!AY7*Output!AY16</f>
        <v>9.6508140637470774</v>
      </c>
      <c r="AZ30" s="3">
        <f>AZ8/Output!AZ7*Output!AZ16</f>
        <v>121.46591495527997</v>
      </c>
      <c r="BA30" s="3">
        <f>BA8/Output!BA7*Output!BA16</f>
        <v>28.703897058191153</v>
      </c>
      <c r="BB30" s="3">
        <f>BB8/Output!BB7*Output!BB16</f>
        <v>26.822310652829579</v>
      </c>
      <c r="BC30" s="3">
        <f>BC8/Output!BC7*Output!BC16</f>
        <v>29.629002085385682</v>
      </c>
      <c r="BD30" s="3">
        <f>BD8/Output!BD7*Output!BD16</f>
        <v>5.2793779222401689</v>
      </c>
      <c r="BE30" s="3">
        <f>BE8/Output!BE7*Output!BE16</f>
        <v>22.507281238065776</v>
      </c>
      <c r="BF30" s="3">
        <f>BF8/Output!BF7*Output!BF16</f>
        <v>103.60637835974082</v>
      </c>
      <c r="BH30" s="3">
        <f t="shared" si="1"/>
        <v>37.145631018180872</v>
      </c>
    </row>
    <row r="31" spans="1:60" x14ac:dyDescent="0.25">
      <c r="A31" s="3">
        <v>2032</v>
      </c>
      <c r="B31" s="3">
        <f>B9/Output!B8*Output!B17</f>
        <v>528.14240525771834</v>
      </c>
      <c r="C31" s="3">
        <f>C9/Output!C8*Output!C17</f>
        <v>196.91465548538898</v>
      </c>
      <c r="D31" s="3">
        <f>D9/Output!D8*Output!D17</f>
        <v>1011.124712174402</v>
      </c>
      <c r="E31" s="3">
        <f>E9/Output!E8*Output!E17</f>
        <v>115.90729193757437</v>
      </c>
      <c r="F31" s="3">
        <f>F9/Output!F8*Output!F17</f>
        <v>431.63740897160574</v>
      </c>
      <c r="G31" s="3">
        <f>G9/Output!G8*Output!G17</f>
        <v>188.98951729162604</v>
      </c>
      <c r="H31" s="3">
        <f>H9/Output!H8*Output!H17</f>
        <v>209.65526954920364</v>
      </c>
      <c r="I31" s="3">
        <f>I9/Output!I8*Output!I17</f>
        <v>949.83069624071868</v>
      </c>
      <c r="J31" s="3">
        <f>J9/Output!J8*Output!J17</f>
        <v>345.6202748317321</v>
      </c>
      <c r="K31" s="3">
        <f>K9/Output!K8*Output!K17</f>
        <v>2266.7549996606699</v>
      </c>
      <c r="L31" s="3">
        <f>L9/Output!L8*Output!L17</f>
        <v>74.204256936992394</v>
      </c>
      <c r="M31" s="3">
        <f>M9/Output!M8*Output!M17</f>
        <v>42.3597191662409</v>
      </c>
      <c r="N31" s="3">
        <f>N9/Output!N8*Output!N17</f>
        <v>452.33789844845001</v>
      </c>
      <c r="O31" s="3">
        <f>O9/Output!O8*Output!O17</f>
        <v>1073.7923230866459</v>
      </c>
      <c r="P31" s="3">
        <f>P9/Output!P8*Output!P17</f>
        <v>856.48309186584231</v>
      </c>
      <c r="Q31" s="3">
        <f>Q9/Output!Q8*Output!Q17</f>
        <v>111.78015766768988</v>
      </c>
      <c r="R31" s="3">
        <f>R9/Output!R8*Output!R17</f>
        <v>162.44372836407746</v>
      </c>
      <c r="S31" s="3">
        <f>S9/Output!S8*Output!S17</f>
        <v>756.3247659191095</v>
      </c>
      <c r="T31" s="3">
        <f>T9/Output!T8*Output!T17</f>
        <v>279.25492101200251</v>
      </c>
      <c r="U31" s="3">
        <f>U9/Output!U8*Output!U17</f>
        <v>525.73591514706141</v>
      </c>
      <c r="V31" s="3">
        <f>V9/Output!V8*Output!V17</f>
        <v>397.84886662051935</v>
      </c>
      <c r="W31" s="3">
        <f>W9/Output!W8*Output!W17</f>
        <v>178.91784978825208</v>
      </c>
      <c r="X31" s="3">
        <f>X9/Output!X8*Output!X17</f>
        <v>207.11714024211335</v>
      </c>
      <c r="Y31" s="3">
        <f>Y9/Output!Y8*Output!Y17</f>
        <v>0</v>
      </c>
      <c r="Z31" s="3">
        <f>Z9/Output!Z8*Output!Z17</f>
        <v>644.29717763194208</v>
      </c>
      <c r="AA31" s="3">
        <f>AA9/Output!AA8*Output!AA17</f>
        <v>911.37270965548009</v>
      </c>
      <c r="AB31" s="3">
        <f>AB9/Output!AB8*Output!AB17</f>
        <v>415.64578531551462</v>
      </c>
      <c r="AC31" s="3">
        <f>AC9/Output!AC8*Output!AC17</f>
        <v>325.58244449190238</v>
      </c>
      <c r="AD31" s="3">
        <f>AD9/Output!AD8*Output!AD17</f>
        <v>1659.0007030359882</v>
      </c>
      <c r="AE31" s="3">
        <f>AE9/Output!AE8*Output!AE17</f>
        <v>19590.610898804593</v>
      </c>
      <c r="AF31" s="3">
        <f>AF9/Output!AF8*Output!AF17</f>
        <v>17173.248256832729</v>
      </c>
      <c r="AG31" s="3">
        <f>AG9/Output!AG8*Output!AG17</f>
        <v>0</v>
      </c>
      <c r="AH31" s="3">
        <f>AH9/Output!AH8*Output!AH17</f>
        <v>886.25986777652588</v>
      </c>
      <c r="AI31" s="3">
        <f>AI9/Output!AI8*Output!AI17</f>
        <v>279.72107826317432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17.889622907956269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110.97396896861308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98.652053921811515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66.623445846325225</v>
      </c>
      <c r="AX31" s="3">
        <f>AX9/Output!AX8*Output!AX17</f>
        <v>0</v>
      </c>
      <c r="AY31" s="3">
        <f>AY9/Output!AY8*Output!AY17</f>
        <v>15.387621834566797</v>
      </c>
      <c r="AZ31" s="3">
        <f>AZ9/Output!AZ8*Output!AZ17</f>
        <v>171.64080771200753</v>
      </c>
      <c r="BA31" s="3">
        <f>BA9/Output!BA8*Output!BA17</f>
        <v>48.309418833161359</v>
      </c>
      <c r="BB31" s="3">
        <f>BB9/Output!BB8*Output!BB17</f>
        <v>36.122326554304315</v>
      </c>
      <c r="BC31" s="3">
        <f>BC9/Output!BC8*Output!BC17</f>
        <v>48.748013218869389</v>
      </c>
      <c r="BD31" s="3">
        <f>BD9/Output!BD8*Output!BD17</f>
        <v>8.5292792017323471</v>
      </c>
      <c r="BE31" s="3">
        <f>BE9/Output!BE8*Output!BE17</f>
        <v>46.15695063861348</v>
      </c>
      <c r="BF31" s="3">
        <f>BF9/Output!BF8*Output!BF17</f>
        <v>146.08166350015748</v>
      </c>
      <c r="BH31" s="3">
        <f t="shared" si="1"/>
        <v>54.064031960611608</v>
      </c>
    </row>
    <row r="32" spans="1:60" x14ac:dyDescent="0.25">
      <c r="A32" s="3">
        <v>2033</v>
      </c>
      <c r="B32" s="3">
        <f>B10/Output!B9*Output!B18</f>
        <v>544.15274810771302</v>
      </c>
      <c r="C32" s="3">
        <f>C10/Output!C9*Output!C18</f>
        <v>256.58444324779555</v>
      </c>
      <c r="D32" s="3">
        <f>D10/Output!D9*Output!D18</f>
        <v>1297.0825435555466</v>
      </c>
      <c r="E32" s="3">
        <f>E10/Output!E9*Output!E18</f>
        <v>144.39893206857042</v>
      </c>
      <c r="F32" s="3">
        <f>F10/Output!F9*Output!F18</f>
        <v>567.10548039610137</v>
      </c>
      <c r="G32" s="3">
        <f>G10/Output!G9*Output!G18</f>
        <v>241.50186649955143</v>
      </c>
      <c r="H32" s="3">
        <f>H10/Output!H9*Output!H18</f>
        <v>277.72841971478425</v>
      </c>
      <c r="I32" s="3">
        <f>I10/Output!I9*Output!I18</f>
        <v>1134.0844271026294</v>
      </c>
      <c r="J32" s="3">
        <f>J10/Output!J9*Output!J18</f>
        <v>425.2081989334352</v>
      </c>
      <c r="K32" s="3">
        <f>K10/Output!K9*Output!K18</f>
        <v>3124.3491339179468</v>
      </c>
      <c r="L32" s="3">
        <f>L10/Output!L9*Output!L18</f>
        <v>94.203721054343163</v>
      </c>
      <c r="M32" s="3">
        <f>M10/Output!M9*Output!M18</f>
        <v>52.721776393811624</v>
      </c>
      <c r="N32" s="3">
        <f>N10/Output!N9*Output!N18</f>
        <v>599.20447208538167</v>
      </c>
      <c r="O32" s="3">
        <f>O10/Output!O9*Output!O18</f>
        <v>1290.0706355397879</v>
      </c>
      <c r="P32" s="3">
        <f>P10/Output!P9*Output!P18</f>
        <v>1094.0664790150402</v>
      </c>
      <c r="Q32" s="3">
        <f>Q10/Output!Q9*Output!Q18</f>
        <v>155.35466425297466</v>
      </c>
      <c r="R32" s="3">
        <f>R10/Output!R9*Output!R18</f>
        <v>214.63774860589027</v>
      </c>
      <c r="S32" s="3">
        <f>S10/Output!S9*Output!S18</f>
        <v>1016.8711656974087</v>
      </c>
      <c r="T32" s="3">
        <f>T10/Output!T9*Output!T18</f>
        <v>371.5203336466721</v>
      </c>
      <c r="U32" s="3">
        <f>U10/Output!U9*Output!U18</f>
        <v>658.19192367799201</v>
      </c>
      <c r="V32" s="3">
        <f>V10/Output!V9*Output!V18</f>
        <v>554.84831169348286</v>
      </c>
      <c r="W32" s="3">
        <f>W10/Output!W9*Output!W18</f>
        <v>232.18639553830886</v>
      </c>
      <c r="X32" s="3">
        <f>X10/Output!X9*Output!X18</f>
        <v>253.41955244824854</v>
      </c>
      <c r="Y32" s="3">
        <f>Y10/Output!Y9*Output!Y18</f>
        <v>0</v>
      </c>
      <c r="Z32" s="3">
        <f>Z10/Output!Z9*Output!Z18</f>
        <v>915.26524052876823</v>
      </c>
      <c r="AA32" s="3">
        <f>AA10/Output!AA9*Output!AA18</f>
        <v>1204.0068305621885</v>
      </c>
      <c r="AB32" s="3">
        <f>AB10/Output!AB9*Output!AB18</f>
        <v>513.91733451455411</v>
      </c>
      <c r="AC32" s="3">
        <f>AC10/Output!AC9*Output!AC18</f>
        <v>422.17484714569963</v>
      </c>
      <c r="AD32" s="3">
        <f>AD10/Output!AD9*Output!AD18</f>
        <v>2190.7424375963624</v>
      </c>
      <c r="AE32" s="3">
        <f>AE10/Output!AE9*Output!AE18</f>
        <v>26231.179750064504</v>
      </c>
      <c r="AF32" s="3">
        <f>AF10/Output!AF9*Output!AF18</f>
        <v>22105.175924901952</v>
      </c>
      <c r="AG32" s="3">
        <f>AG10/Output!AG9*Output!AG18</f>
        <v>0</v>
      </c>
      <c r="AH32" s="3">
        <f>AH10/Output!AH9*Output!AH18</f>
        <v>1127.3243694981195</v>
      </c>
      <c r="AI32" s="3">
        <f>AI10/Output!AI9*Output!AI18</f>
        <v>367.88578682677564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21.877606560269633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137.78120015988674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98.753779568433117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87.965898566038675</v>
      </c>
      <c r="AX32" s="3">
        <f>AX10/Output!AX9*Output!AX18</f>
        <v>0</v>
      </c>
      <c r="AY32" s="3">
        <f>AY10/Output!AY9*Output!AY18</f>
        <v>21.114213605253049</v>
      </c>
      <c r="AZ32" s="3">
        <f>AZ10/Output!AZ9*Output!AZ18</f>
        <v>236.37564254781705</v>
      </c>
      <c r="BA32" s="3">
        <f>BA10/Output!BA9*Output!BA18</f>
        <v>63.235684224432177</v>
      </c>
      <c r="BB32" s="3">
        <f>BB10/Output!BB9*Output!BB18</f>
        <v>37.462337509071695</v>
      </c>
      <c r="BC32" s="3">
        <f>BC10/Output!BC9*Output!BC18</f>
        <v>65.352087460266873</v>
      </c>
      <c r="BD32" s="3">
        <f>BD10/Output!BD9*Output!BD18</f>
        <v>12.770933557153752</v>
      </c>
      <c r="BE32" s="3">
        <f>BE10/Output!BE9*Output!BE18</f>
        <v>94.795975411776951</v>
      </c>
      <c r="BF32" s="3">
        <f>BF10/Output!BF9*Output!BF18</f>
        <v>198.14171082808593</v>
      </c>
      <c r="BH32" s="3">
        <f t="shared" si="1"/>
        <v>70.752792964830832</v>
      </c>
    </row>
    <row r="33" spans="1:60" x14ac:dyDescent="0.25">
      <c r="A33" s="3">
        <v>2034</v>
      </c>
      <c r="B33" s="3">
        <f>B11/Output!B10*Output!B19</f>
        <v>548.69129687677264</v>
      </c>
      <c r="C33" s="3">
        <f>C11/Output!C10*Output!C19</f>
        <v>281.73900967803269</v>
      </c>
      <c r="D33" s="3">
        <f>D11/Output!D10*Output!D19</f>
        <v>1555.4794974796444</v>
      </c>
      <c r="E33" s="3">
        <f>E11/Output!E10*Output!E19</f>
        <v>172.52662498799978</v>
      </c>
      <c r="F33" s="3">
        <f>F11/Output!F10*Output!F19</f>
        <v>759.01073523517289</v>
      </c>
      <c r="G33" s="3">
        <f>G11/Output!G10*Output!G19</f>
        <v>292.40848741700017</v>
      </c>
      <c r="H33" s="3">
        <f>H11/Output!H10*Output!H19</f>
        <v>351.02012610454278</v>
      </c>
      <c r="I33" s="3">
        <f>I11/Output!I10*Output!I19</f>
        <v>1080.7910772845958</v>
      </c>
      <c r="J33" s="3">
        <f>J11/Output!J10*Output!J19</f>
        <v>567.32624129942212</v>
      </c>
      <c r="K33" s="3">
        <f>K11/Output!K10*Output!K19</f>
        <v>3763.700863620757</v>
      </c>
      <c r="L33" s="3">
        <f>L11/Output!L10*Output!L19</f>
        <v>110.78898135958188</v>
      </c>
      <c r="M33" s="3">
        <f>M11/Output!M10*Output!M19</f>
        <v>62.843637130967331</v>
      </c>
      <c r="N33" s="3">
        <f>N11/Output!N10*Output!N19</f>
        <v>751.19426013487544</v>
      </c>
      <c r="O33" s="3">
        <f>O11/Output!O10*Output!O19</f>
        <v>1504.5829817598542</v>
      </c>
      <c r="P33" s="3">
        <f>P11/Output!P10*Output!P19</f>
        <v>1345.8530589327268</v>
      </c>
      <c r="Q33" s="3">
        <f>Q11/Output!Q10*Output!Q19</f>
        <v>201.50455743869242</v>
      </c>
      <c r="R33" s="3">
        <f>R11/Output!R10*Output!R19</f>
        <v>264.03336706620047</v>
      </c>
      <c r="S33" s="3">
        <f>S11/Output!S10*Output!S19</f>
        <v>1247.5927163457143</v>
      </c>
      <c r="T33" s="3">
        <f>T11/Output!T10*Output!T19</f>
        <v>489.12579909609548</v>
      </c>
      <c r="U33" s="3">
        <f>U11/Output!U10*Output!U19</f>
        <v>733.89088823086684</v>
      </c>
      <c r="V33" s="3">
        <f>V11/Output!V10*Output!V19</f>
        <v>672.14283491211256</v>
      </c>
      <c r="W33" s="3">
        <f>W11/Output!W10*Output!W19</f>
        <v>315.33270503279465</v>
      </c>
      <c r="X33" s="3">
        <f>X11/Output!X10*Output!X19</f>
        <v>310.61616897845931</v>
      </c>
      <c r="Y33" s="3">
        <f>Y11/Output!Y10*Output!Y19</f>
        <v>0</v>
      </c>
      <c r="Z33" s="3">
        <f>Z11/Output!Z10*Output!Z19</f>
        <v>1000.768272187497</v>
      </c>
      <c r="AA33" s="3">
        <f>AA11/Output!AA10*Output!AA19</f>
        <v>1431.1955962287796</v>
      </c>
      <c r="AB33" s="3">
        <f>AB11/Output!AB10*Output!AB19</f>
        <v>708.6892564164973</v>
      </c>
      <c r="AC33" s="3">
        <f>AC11/Output!AC10*Output!AC19</f>
        <v>481.81178006724861</v>
      </c>
      <c r="AD33" s="3">
        <f>AD11/Output!AD10*Output!AD19</f>
        <v>2832.1924726898319</v>
      </c>
      <c r="AE33" s="3">
        <f>AE11/Output!AE10*Output!AE19</f>
        <v>31570.030876926161</v>
      </c>
      <c r="AF33" s="3">
        <f>AF11/Output!AF10*Output!AF19</f>
        <v>26461.874113618909</v>
      </c>
      <c r="AG33" s="3">
        <f>AG11/Output!AG10*Output!AG19</f>
        <v>0</v>
      </c>
      <c r="AH33" s="3">
        <f>AH11/Output!AH10*Output!AH19</f>
        <v>1348.385735503331</v>
      </c>
      <c r="AI33" s="3">
        <f>AI11/Output!AI10*Output!AI19</f>
        <v>459.636854909725</v>
      </c>
      <c r="AJ33" s="3">
        <f>AJ11/Output!AJ10*Output!AJ19</f>
        <v>0</v>
      </c>
      <c r="AK33" s="3">
        <f>AK11/Output!AK10*Output!AK19</f>
        <v>2.6424576914590688E-3</v>
      </c>
      <c r="AL33" s="3">
        <f>AL11/Output!AL10*Output!AL19</f>
        <v>25.163729397926257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160.99174165794776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96.099051113737488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109.45237155431472</v>
      </c>
      <c r="AX33" s="3">
        <f>AX11/Output!AX10*Output!AX19</f>
        <v>0</v>
      </c>
      <c r="AY33" s="3">
        <f>AY11/Output!AY10*Output!AY19</f>
        <v>26.726779125172314</v>
      </c>
      <c r="AZ33" s="3">
        <f>AZ11/Output!AZ10*Output!AZ19</f>
        <v>273.97880423173712</v>
      </c>
      <c r="BA33" s="3">
        <f>BA11/Output!BA10*Output!BA19</f>
        <v>77.835617381758141</v>
      </c>
      <c r="BB33" s="3">
        <f>BB11/Output!BB10*Output!BB19</f>
        <v>5.6054937142025985</v>
      </c>
      <c r="BC33" s="3">
        <f>BC11/Output!BC10*Output!BC19</f>
        <v>81.600792945713593</v>
      </c>
      <c r="BD33" s="3">
        <f>BD11/Output!BD10*Output!BD19</f>
        <v>13.517127188537136</v>
      </c>
      <c r="BE33" s="3">
        <f>BE11/Output!BE10*Output!BE19</f>
        <v>129.83826873867579</v>
      </c>
      <c r="BF33" s="3">
        <f>BF11/Output!BF10*Output!BF19</f>
        <v>236.08434880662415</v>
      </c>
      <c r="BH33" s="3">
        <f t="shared" si="1"/>
        <v>84.913677643264876</v>
      </c>
    </row>
    <row r="34" spans="1:60" x14ac:dyDescent="0.25">
      <c r="A34" s="3">
        <v>2035</v>
      </c>
      <c r="B34" s="3">
        <f>B12/Output!B11*Output!B20</f>
        <v>560.82677313613283</v>
      </c>
      <c r="C34" s="3">
        <f>C12/Output!C11*Output!C20</f>
        <v>351.69899162312817</v>
      </c>
      <c r="D34" s="3">
        <f>D12/Output!D11*Output!D20</f>
        <v>2239.6032018610658</v>
      </c>
      <c r="E34" s="3">
        <f>E12/Output!E11*Output!E20</f>
        <v>196.03735941419046</v>
      </c>
      <c r="F34" s="3">
        <f>F12/Output!F11*Output!F20</f>
        <v>872.48952827213066</v>
      </c>
      <c r="G34" s="3">
        <f>G12/Output!G11*Output!G20</f>
        <v>387.39095581983651</v>
      </c>
      <c r="H34" s="3">
        <f>H12/Output!H11*Output!H20</f>
        <v>388.16281368705438</v>
      </c>
      <c r="I34" s="3">
        <f>I12/Output!I11*Output!I20</f>
        <v>1005.0463641315545</v>
      </c>
      <c r="J34" s="3">
        <f>J12/Output!J11*Output!J20</f>
        <v>866.46239585540536</v>
      </c>
      <c r="K34" s="3">
        <f>K12/Output!K11*Output!K20</f>
        <v>4761.6421411058491</v>
      </c>
      <c r="L34" s="3">
        <f>L12/Output!L11*Output!L20</f>
        <v>122.63192505520122</v>
      </c>
      <c r="M34" s="3">
        <f>M12/Output!M11*Output!M20</f>
        <v>69.757999665267903</v>
      </c>
      <c r="N34" s="3">
        <f>N12/Output!N11*Output!N20</f>
        <v>939.66902477018425</v>
      </c>
      <c r="O34" s="3">
        <f>O12/Output!O11*Output!O20</f>
        <v>2006.8120188512853</v>
      </c>
      <c r="P34" s="3">
        <f>P12/Output!P11*Output!P20</f>
        <v>1783.4377927707744</v>
      </c>
      <c r="Q34" s="3">
        <f>Q12/Output!Q11*Output!Q20</f>
        <v>226.34284374736069</v>
      </c>
      <c r="R34" s="3">
        <f>R12/Output!R11*Output!R20</f>
        <v>241.9388314439376</v>
      </c>
      <c r="S34" s="3">
        <f>S12/Output!S11*Output!S20</f>
        <v>1405.1881366189214</v>
      </c>
      <c r="T34" s="3">
        <f>T12/Output!T11*Output!T20</f>
        <v>560.41322990347498</v>
      </c>
      <c r="U34" s="3">
        <f>U12/Output!U11*Output!U20</f>
        <v>796.95202231364033</v>
      </c>
      <c r="V34" s="3">
        <f>V12/Output!V11*Output!V20</f>
        <v>831.80093252884285</v>
      </c>
      <c r="W34" s="3">
        <f>W12/Output!W11*Output!W20</f>
        <v>366.66623912833768</v>
      </c>
      <c r="X34" s="3">
        <f>X12/Output!X11*Output!X20</f>
        <v>365.58999571772</v>
      </c>
      <c r="Y34" s="3">
        <f>Y12/Output!Y11*Output!Y20</f>
        <v>0</v>
      </c>
      <c r="Z34" s="3">
        <f>Z12/Output!Z11*Output!Z20</f>
        <v>1138.1700074121784</v>
      </c>
      <c r="AA34" s="3">
        <f>AA12/Output!AA11*Output!AA20</f>
        <v>1327.4200016766636</v>
      </c>
      <c r="AB34" s="3">
        <f>AB12/Output!AB11*Output!AB20</f>
        <v>1000.9356717222956</v>
      </c>
      <c r="AC34" s="3">
        <f>AC12/Output!AC11*Output!AC20</f>
        <v>508.89100142559613</v>
      </c>
      <c r="AD34" s="3">
        <f>AD12/Output!AD11*Output!AD20</f>
        <v>3508.1538388899116</v>
      </c>
      <c r="AE34" s="3">
        <f>AE12/Output!AE11*Output!AE20</f>
        <v>43294.949014164202</v>
      </c>
      <c r="AF34" s="3">
        <f>AF12/Output!AF11*Output!AF20</f>
        <v>31925.208241041331</v>
      </c>
      <c r="AG34" s="3">
        <f>AG12/Output!AG11*Output!AG20</f>
        <v>0</v>
      </c>
      <c r="AH34" s="3">
        <f>AH12/Output!AH11*Output!AH20</f>
        <v>1932.7571906222058</v>
      </c>
      <c r="AI34" s="3">
        <f>AI12/Output!AI11*Output!AI20</f>
        <v>853.66235859228152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63.538844074468209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208.79429271581878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90.418467825101217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165.98869375589516</v>
      </c>
      <c r="AX34" s="3">
        <f>AX12/Output!AX11*Output!AX20</f>
        <v>0</v>
      </c>
      <c r="AY34" s="3">
        <f>AY12/Output!AY11*Output!AY20</f>
        <v>29.012078274966196</v>
      </c>
      <c r="AZ34" s="3">
        <f>AZ12/Output!AZ11*Output!AZ20</f>
        <v>323.17902635156872</v>
      </c>
      <c r="BA34" s="3">
        <f>BA12/Output!BA11*Output!BA20</f>
        <v>106.50355836178915</v>
      </c>
      <c r="BB34" s="3">
        <f>BB12/Output!BB11*Output!BB20</f>
        <v>0</v>
      </c>
      <c r="BC34" s="3">
        <f>BC12/Output!BC11*Output!BC20</f>
        <v>133.91877968159801</v>
      </c>
      <c r="BD34" s="3">
        <f>BD12/Output!BD11*Output!BD20</f>
        <v>15.026443222297289</v>
      </c>
      <c r="BE34" s="3">
        <f>BE12/Output!BE11*Output!BE20</f>
        <v>166.08861876549747</v>
      </c>
      <c r="BF34" s="3">
        <f>BF12/Output!BF11*Output!BF20</f>
        <v>227.56375292048492</v>
      </c>
      <c r="BH34" s="3">
        <f t="shared" si="1"/>
        <v>108.36674139891743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21.868644021218138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6.8241445430490693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1.2744536584891519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0.37301756668896474</v>
      </c>
      <c r="AU38" s="3">
        <f>AU5/Output!AU4*Output!AU31*0.0114</f>
        <v>1.9316516254630144E-3</v>
      </c>
      <c r="AV38" s="3">
        <f>AV5/Output!AV4*Output!AV31*0.0114</f>
        <v>8.0332647414498624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118.08643532538308</v>
      </c>
      <c r="BF38" s="3">
        <f>BF5/Output!BF4*Output!BF31*0.0114</f>
        <v>0</v>
      </c>
      <c r="BH38" s="3">
        <f>SUM(B38:AI38,AK38:AM38,AP38,AR38:AS38,AU38,AW38:BF38)</f>
        <v>118.21850244457572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206.78407315515133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37.872512501620413</v>
      </c>
      <c r="AO39" s="3">
        <f>AO6/Output!AO5*Output!AO32*0.0114</f>
        <v>39.546281193974636</v>
      </c>
      <c r="AP39" s="3">
        <f>AP6/Output!AP5*Output!AP32*0.0114</f>
        <v>0</v>
      </c>
      <c r="AQ39" s="3">
        <f>AQ6/Output!AQ5*Output!AQ32*0.0114</f>
        <v>3.0927162337516689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1.6726318126272799</v>
      </c>
      <c r="AU39" s="3">
        <f>AU6/Output!AU5*Output!AU32*0.0114</f>
        <v>2.520899569494672E-3</v>
      </c>
      <c r="AV39" s="3">
        <f>AV6/Output!AV5*Output!AV32*0.0114</f>
        <v>20.413908174146229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206.50530328917614</v>
      </c>
      <c r="BF39" s="3">
        <f>BF6/Output!BF5*Output!BF32*0.0114</f>
        <v>0</v>
      </c>
      <c r="BH39" s="3">
        <f t="shared" ref="BH39:BH45" si="2">SUM(B39:AI39,AK39:AM39,AP39,AR39:AS39,AU39,AW39:BF39)</f>
        <v>206.7006973509346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559.31912583407518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0.17556093773854883</v>
      </c>
      <c r="AN40" s="3">
        <f>AN7/Output!AN6*Output!AN33*0.0114</f>
        <v>63.19519885780192</v>
      </c>
      <c r="AO40" s="3">
        <f>AO7/Output!AO6*Output!AO33*0.0114</f>
        <v>64.08690334960967</v>
      </c>
      <c r="AP40" s="3">
        <f>AP7/Output!AP6*Output!AP33*0.0114</f>
        <v>0</v>
      </c>
      <c r="AQ40" s="3">
        <f>AQ7/Output!AQ6*Output!AQ33*0.0114</f>
        <v>5.2551095180193572</v>
      </c>
      <c r="AR40" s="3">
        <f>AR7/Output!AR6*Output!AR33*0.0114</f>
        <v>2.2708745288083195E-2</v>
      </c>
      <c r="AS40" s="3">
        <f>AS7/Output!AS6*Output!AS33*0.0114</f>
        <v>0</v>
      </c>
      <c r="AT40" s="3">
        <f>AT7/Output!AT6*Output!AT33*0.0114</f>
        <v>4.2032255342213949</v>
      </c>
      <c r="AU40" s="3">
        <f>AU7/Output!AU6*Output!AU33*0.0114</f>
        <v>6.0352187096358945E-3</v>
      </c>
      <c r="AV40" s="3">
        <f>AV7/Output!AV6*Output!AV33*0.0114</f>
        <v>36.069990616704629</v>
      </c>
      <c r="AW40" s="3">
        <f>AW7/Output!AW6*Output!AW33*0.0114</f>
        <v>0</v>
      </c>
      <c r="AX40" s="3">
        <f>AX7/Output!AX6*Output!AX33*0.0114</f>
        <v>2.2672640228707304E-2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0.3503219357188721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0.11077552794387049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842.5100804202242</v>
      </c>
      <c r="AK41" s="3">
        <f>AK8/Output!AK7*Output!AK34*0.0114</f>
        <v>5.7768186450791438E-2</v>
      </c>
      <c r="AL41" s="3">
        <f>AL8/Output!AL7*Output!AL34*0.0114</f>
        <v>0</v>
      </c>
      <c r="AM41" s="3">
        <f>AM8/Output!AM7*Output!AM34*0.0114</f>
        <v>0.19878304404826058</v>
      </c>
      <c r="AN41" s="3">
        <f>AN8/Output!AN7*Output!AN34*0.0114</f>
        <v>82.258616431064439</v>
      </c>
      <c r="AO41" s="3">
        <f>AO8/Output!AO7*Output!AO34*0.0114</f>
        <v>86.666213925086268</v>
      </c>
      <c r="AP41" s="3">
        <f>AP8/Output!AP7*Output!AP34*0.0114</f>
        <v>0</v>
      </c>
      <c r="AQ41" s="3">
        <f>AQ8/Output!AQ7*Output!AQ34*0.0114</f>
        <v>7.3466558692511947</v>
      </c>
      <c r="AR41" s="3">
        <f>AR8/Output!AR7*Output!AR34*0.0114</f>
        <v>2.5381837051642642E-2</v>
      </c>
      <c r="AS41" s="3">
        <f>AS8/Output!AS7*Output!AS34*0.0114</f>
        <v>0</v>
      </c>
      <c r="AT41" s="3">
        <f>AT8/Output!AT7*Output!AT34*0.0114</f>
        <v>5.743450276556004</v>
      </c>
      <c r="AU41" s="3">
        <f>AU8/Output!AU7*Output!AU34*0.0114</f>
        <v>6.7456363579624801E-3</v>
      </c>
      <c r="AV41" s="3">
        <f>AV8/Output!AV7*Output!AV34*0.0114</f>
        <v>51.86670641506165</v>
      </c>
      <c r="AW41" s="3">
        <f>AW8/Output!AW7*Output!AW34*0.0114</f>
        <v>0</v>
      </c>
      <c r="AX41" s="3">
        <f>AX8/Output!AX7*Output!AX34*0.0114</f>
        <v>2.5341481993615741E-2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0.4247957138461434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0.23365389499771094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1121.9855128485781</v>
      </c>
      <c r="AK42" s="3">
        <f>AK9/Output!AK8*Output!AK35*0.0114</f>
        <v>6.0923933389063462E-2</v>
      </c>
      <c r="AL42" s="3">
        <f>AL9/Output!AL8*Output!AL35*0.0114</f>
        <v>0</v>
      </c>
      <c r="AM42" s="3">
        <f>AM9/Output!AM8*Output!AM35*0.0114</f>
        <v>0.20964211754834444</v>
      </c>
      <c r="AN42" s="3">
        <f>AN9/Output!AN8*Output!AN35*0.0114</f>
        <v>97.516893478942691</v>
      </c>
      <c r="AO42" s="3">
        <f>AO9/Output!AO8*Output!AO35*0.0114</f>
        <v>104.73712245535656</v>
      </c>
      <c r="AP42" s="3">
        <f>AP9/Output!AP8*Output!AP35*0.0114</f>
        <v>0</v>
      </c>
      <c r="AQ42" s="3">
        <f>AQ9/Output!AQ8*Output!AQ35*0.0114</f>
        <v>9.5669276198183457</v>
      </c>
      <c r="AR42" s="3">
        <f>AR9/Output!AR8*Output!AR35*0.0114</f>
        <v>2.6471487702472603E-2</v>
      </c>
      <c r="AS42" s="3">
        <f>AS9/Output!AS8*Output!AS35*0.0114</f>
        <v>0</v>
      </c>
      <c r="AT42" s="3">
        <f>AT9/Output!AT8*Output!AT35*0.0114</f>
        <v>6.7744391588737338</v>
      </c>
      <c r="AU42" s="3">
        <f>AU9/Output!AU8*Output!AU35*0.0114</f>
        <v>1.0552843133369625E-2</v>
      </c>
      <c r="AV42" s="3">
        <f>AV9/Output!AV8*Output!AV35*0.0114</f>
        <v>67.085527333882197</v>
      </c>
      <c r="AW42" s="3">
        <f>AW9/Output!AW8*Output!AW35*0.0114</f>
        <v>0</v>
      </c>
      <c r="AX42" s="3">
        <f>AX9/Output!AX8*Output!AX35*0.0114</f>
        <v>2.6429400188471227E-2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0.56767367695943227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0.236326645713446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1372.7727371942756</v>
      </c>
      <c r="AK43" s="3">
        <f>AK10/Output!AK9*Output!AK36*0.0114</f>
        <v>6.1620838041873197E-2</v>
      </c>
      <c r="AL43" s="3">
        <f>AL10/Output!AL9*Output!AL36*0.0114</f>
        <v>0</v>
      </c>
      <c r="AM43" s="3">
        <f>AM10/Output!AM9*Output!AM36*0.0114</f>
        <v>0.31806029880830511</v>
      </c>
      <c r="AN43" s="3">
        <f>AN10/Output!AN9*Output!AN36*0.0114</f>
        <v>105.27673769667093</v>
      </c>
      <c r="AO43" s="3">
        <f>AO10/Output!AO9*Output!AO36*0.0114</f>
        <v>115.96373570634739</v>
      </c>
      <c r="AP43" s="3">
        <f>AP10/Output!AP9*Output!AP36*0.0114</f>
        <v>0</v>
      </c>
      <c r="AQ43" s="3">
        <f>AQ10/Output!AQ9*Output!AQ36*0.0114</f>
        <v>11.480224717340707</v>
      </c>
      <c r="AR43" s="3">
        <f>AR10/Output!AR9*Output!AR36*0.0114</f>
        <v>2.6556569232291129E-2</v>
      </c>
      <c r="AS43" s="3">
        <f>AS10/Output!AS9*Output!AS36*0.0114</f>
        <v>0</v>
      </c>
      <c r="AT43" s="3">
        <f>AT10/Output!AT9*Output!AT36*0.0114</f>
        <v>7.2465797361823805</v>
      </c>
      <c r="AU43" s="3">
        <f>AU10/Output!AU9*Output!AU36*0.0114</f>
        <v>1.058676083560886E-2</v>
      </c>
      <c r="AV43" s="3">
        <f>AV10/Output!AV9*Output!AV36*0.0114</f>
        <v>80.059705084690435</v>
      </c>
      <c r="AW43" s="3">
        <f>AW10/Output!AW9*Output!AW36*0.0114</f>
        <v>0</v>
      </c>
      <c r="AX43" s="3">
        <f>AX10/Output!AX9*Output!AX36*0.0114</f>
        <v>3.9771519668358388E-2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0.18122993789942263</v>
      </c>
      <c r="BF43" s="3">
        <f>BF10/Output!BF9*Output!BF36*0.0114</f>
        <v>0</v>
      </c>
      <c r="BH43" s="3">
        <f t="shared" si="2"/>
        <v>0.87415257019930526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5.7148640424889104E-2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1.5015456557952455E-2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5.8454073136667999E-2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1.659882760310635E-2</v>
      </c>
      <c r="Z44" s="3">
        <f>Z11/Output!Z10*Output!Z37*0.0114</f>
        <v>0</v>
      </c>
      <c r="AA44" s="3">
        <f>AA11/Output!AA10*Output!AA37*0.0114</f>
        <v>8.1356858330381795E-2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0.23106170836273404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1575.3925253534494</v>
      </c>
      <c r="AK44" s="3">
        <f>AK11/Output!AK10*Output!AK37*0.0114</f>
        <v>9.0372053047900164E-2</v>
      </c>
      <c r="AL44" s="3">
        <f>AL11/Output!AL10*Output!AL37*0.0114</f>
        <v>0</v>
      </c>
      <c r="AM44" s="3">
        <f>AM11/Output!AM10*Output!AM37*0.0114</f>
        <v>0.31097448103300035</v>
      </c>
      <c r="AN44" s="3">
        <f>AN11/Output!AN10*Output!AN37*0.0114</f>
        <v>105.27877287437083</v>
      </c>
      <c r="AO44" s="3">
        <f>AO11/Output!AO10*Output!AO37*0.0114</f>
        <v>119.94002975162941</v>
      </c>
      <c r="AP44" s="3">
        <f>AP11/Output!AP10*Output!AP37*0.0114</f>
        <v>0</v>
      </c>
      <c r="AQ44" s="3">
        <f>AQ11/Output!AQ10*Output!AQ37*0.0114</f>
        <v>12.968165325442078</v>
      </c>
      <c r="AR44" s="3">
        <f>AR11/Output!AR10*Output!AR37*0.0114</f>
        <v>3.8754784053651251E-2</v>
      </c>
      <c r="AS44" s="3">
        <f>AS11/Output!AS10*Output!AS37*0.0114</f>
        <v>0</v>
      </c>
      <c r="AT44" s="3">
        <f>AT11/Output!AT10*Output!AT37*0.0114</f>
        <v>7.1538496353273029</v>
      </c>
      <c r="AU44" s="3">
        <f>AU11/Output!AU10*Output!AU37*0.0114</f>
        <v>1.0299714706441065E-2</v>
      </c>
      <c r="AV44" s="3">
        <f>AV11/Output!AV10*Output!AV37*0.0114</f>
        <v>89.974187573561963</v>
      </c>
      <c r="AW44" s="3">
        <f>AW11/Output!AW10*Output!AW37*0.0114</f>
        <v>0</v>
      </c>
      <c r="AX44" s="3">
        <f>AX11/Output!AX10*Output!AX37*0.0114</f>
        <v>3.8693167096764985E-2</v>
      </c>
      <c r="AY44" s="3">
        <f>AY11/Output!AY10*Output!AY37*0.0114</f>
        <v>5.2680904977343585E-3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0.35279615388413876</v>
      </c>
      <c r="BF44" s="3">
        <f>BF11/Output!BF10*Output!BF37*0.0114</f>
        <v>0</v>
      </c>
      <c r="BH44" s="3">
        <f t="shared" si="2"/>
        <v>1.3067940087353627</v>
      </c>
    </row>
    <row r="45" spans="1:60" x14ac:dyDescent="0.25">
      <c r="A45" s="3">
        <v>2035</v>
      </c>
      <c r="B45" s="3">
        <f>B12/Output!B11*Output!B38*0.0114</f>
        <v>3.5107298371608052E-2</v>
      </c>
      <c r="C45" s="3">
        <f>C12/Output!C11*Output!C38*0.0114</f>
        <v>3.1463301455729897E-2</v>
      </c>
      <c r="D45" s="3">
        <f>D12/Output!D11*Output!D38*0.0114</f>
        <v>0.30236592689653069</v>
      </c>
      <c r="E45" s="3">
        <f>E12/Output!E11*Output!E38*0.0114</f>
        <v>2.2420452831334609E-2</v>
      </c>
      <c r="F45" s="3">
        <f>F12/Output!F11*Output!F38*0.0114</f>
        <v>0.12081553587890109</v>
      </c>
      <c r="G45" s="3">
        <f>G12/Output!G11*Output!G38*0.0114</f>
        <v>3.8869684082013571E-2</v>
      </c>
      <c r="H45" s="3">
        <f>H12/Output!H11*Output!H38*0.0114</f>
        <v>4.306959253306749E-2</v>
      </c>
      <c r="I45" s="3">
        <f>I12/Output!I11*Output!I38*0.0114</f>
        <v>5.4040102778994903E-2</v>
      </c>
      <c r="J45" s="3">
        <f>J12/Output!J11*Output!J38*0.0114</f>
        <v>0.19911849764653419</v>
      </c>
      <c r="K45" s="3">
        <f>K12/Output!K11*Output!K38*0.0114</f>
        <v>0.34152963639490808</v>
      </c>
      <c r="L45" s="3">
        <f>L12/Output!L11*Output!L38*0.0114</f>
        <v>1.3758527168874067E-2</v>
      </c>
      <c r="M45" s="3">
        <f>M12/Output!M11*Output!M38*0.0114</f>
        <v>1.4198707259392483E-2</v>
      </c>
      <c r="N45" s="3">
        <f>N12/Output!N11*Output!N38*0.0114</f>
        <v>8.1925944570992323E-2</v>
      </c>
      <c r="O45" s="3">
        <f>O12/Output!O11*Output!O38*0.0114</f>
        <v>0.13369989839932123</v>
      </c>
      <c r="P45" s="3">
        <f>P12/Output!P11*Output!P38*0.0114</f>
        <v>0.24101082099607421</v>
      </c>
      <c r="Q45" s="3">
        <f>Q12/Output!Q11*Output!Q38*0.0114</f>
        <v>1.8686242042784292E-2</v>
      </c>
      <c r="R45" s="3">
        <f>R12/Output!R11*Output!R38*0.0114</f>
        <v>1.3939456484845014E-2</v>
      </c>
      <c r="S45" s="3">
        <f>S12/Output!S11*Output!S38*0.0114</f>
        <v>0.14290048846972084</v>
      </c>
      <c r="T45" s="3">
        <f>T12/Output!T11*Output!T38*0.0114</f>
        <v>7.2103276574681061E-2</v>
      </c>
      <c r="U45" s="3">
        <f>U12/Output!U11*Output!U38*0.0114</f>
        <v>5.5274527909515953E-2</v>
      </c>
      <c r="V45" s="3">
        <f>V12/Output!V11*Output!V38*0.0114</f>
        <v>5.8774316223263019E-2</v>
      </c>
      <c r="W45" s="3">
        <f>W12/Output!W11*Output!W38*0.0114</f>
        <v>3.139525109517767E-2</v>
      </c>
      <c r="X45" s="3">
        <f>X12/Output!X11*Output!X38*0.0114</f>
        <v>4.4479465861067317E-2</v>
      </c>
      <c r="Y45" s="3">
        <f>Y12/Output!Y11*Output!Y38*0.0114</f>
        <v>1.5695952572338471E-2</v>
      </c>
      <c r="Z45" s="3">
        <f>Z12/Output!Z11*Output!Z38*0.0114</f>
        <v>0.12854562290216603</v>
      </c>
      <c r="AA45" s="3">
        <f>AA12/Output!AA11*Output!AA38*0.0114</f>
        <v>7.6931541210124785E-2</v>
      </c>
      <c r="AB45" s="3">
        <f>AB12/Output!AB11*Output!AB38*0.0114</f>
        <v>8.5214005777442162E-2</v>
      </c>
      <c r="AC45" s="3">
        <f>AC12/Output!AC11*Output!AC38*0.0114</f>
        <v>6.2024712307440111E-2</v>
      </c>
      <c r="AD45" s="3">
        <f>AD12/Output!AD11*Output!AD38*0.0114</f>
        <v>0.32771707922600068</v>
      </c>
      <c r="AE45" s="3">
        <f>AE12/Output!AE11*Output!AE38*0.0114</f>
        <v>8.2936334251058117</v>
      </c>
      <c r="AF45" s="3">
        <f>AF12/Output!AF11*Output!AF38*0.0114</f>
        <v>5.007531287119857</v>
      </c>
      <c r="AG45" s="3">
        <f>AG12/Output!AG11*Output!AG38*0.0114</f>
        <v>0.21916415162246455</v>
      </c>
      <c r="AH45" s="3">
        <f>AH12/Output!AH11*Output!AH38*0.0114</f>
        <v>0.31279716032216281</v>
      </c>
      <c r="AI45" s="3">
        <f>AI12/Output!AI11*Output!AI38*0.0114</f>
        <v>0.17377816267480956</v>
      </c>
      <c r="AJ45" s="3">
        <f>AJ12/Output!AJ11*Output!AJ38*0.0114</f>
        <v>1714.9465863376106</v>
      </c>
      <c r="AK45" s="3">
        <f>AK12/Output!AK11*Output!AK38*0.0114</f>
        <v>8.5718721968117306E-2</v>
      </c>
      <c r="AL45" s="3">
        <f>AL12/Output!AL11*Output!AL38*0.0114</f>
        <v>3.2204464807439874E-2</v>
      </c>
      <c r="AM45" s="3">
        <f>AM12/Output!AM11*Output!AM38*0.0114</f>
        <v>0.39328286684260078</v>
      </c>
      <c r="AN45" s="3">
        <f>AN12/Output!AN11*Output!AN38*0.0114</f>
        <v>98.226810081150035</v>
      </c>
      <c r="AO45" s="3">
        <f>AO12/Output!AO11*Output!AO38*0.0114</f>
        <v>117.0389521707778</v>
      </c>
      <c r="AP45" s="3">
        <f>AP12/Output!AP11*Output!AP38*0.0114</f>
        <v>3.8010490681406148E-2</v>
      </c>
      <c r="AQ45" s="3">
        <f>AQ12/Output!AQ11*Output!AQ38*0.0114</f>
        <v>13.947793832743741</v>
      </c>
      <c r="AR45" s="3">
        <f>AR12/Output!AR11*Output!AR38*0.0114</f>
        <v>3.6707116063756491E-2</v>
      </c>
      <c r="AS45" s="3">
        <f>AS12/Output!AS11*Output!AS38*0.0114</f>
        <v>0</v>
      </c>
      <c r="AT45" s="3">
        <f>AT12/Output!AT11*Output!AT38*0.0114</f>
        <v>6.5453293073287924</v>
      </c>
      <c r="AU45" s="3">
        <f>AU12/Output!AU11*Output!AU38*0.0114</f>
        <v>1.3007351475352185E-2</v>
      </c>
      <c r="AV45" s="3">
        <f>AV12/Output!AV11*Output!AV38*0.0114</f>
        <v>96.319198325341844</v>
      </c>
      <c r="AW45" s="3">
        <f>AW12/Output!AW11*Output!AW38*0.0114</f>
        <v>2.663070126121939E-2</v>
      </c>
      <c r="AX45" s="3">
        <f>AX12/Output!AX11*Output!AX38*0.0114</f>
        <v>3.6648754732551851E-2</v>
      </c>
      <c r="AY45" s="3">
        <f>AY12/Output!AY11*Output!AY38*0.0114</f>
        <v>4.9919656524076228E-3</v>
      </c>
      <c r="AZ45" s="3">
        <f>AZ12/Output!AZ11*Output!AZ38*0.0114</f>
        <v>2.8423179117642076E-2</v>
      </c>
      <c r="BA45" s="3">
        <f>BA12/Output!BA11*Output!BA38*0.0114</f>
        <v>1.0146586706705636E-2</v>
      </c>
      <c r="BB45" s="3">
        <f>BB12/Output!BB11*Output!BB38*0.0114</f>
        <v>6.35795860671407E-3</v>
      </c>
      <c r="BC45" s="3">
        <f>BC12/Output!BC11*Output!BC38*0.0114</f>
        <v>2.5735377909885327E-2</v>
      </c>
      <c r="BD45" s="3">
        <f>BD12/Output!BD11*Output!BD38*0.0114</f>
        <v>2.3715451978927496E-3</v>
      </c>
      <c r="BE45" s="3">
        <f>BE12/Output!BE11*Output!BE38*0.0114</f>
        <v>0.66840005433824767</v>
      </c>
      <c r="BF45" s="3">
        <f>BF12/Output!BF11*Output!BF38*0.0114</f>
        <v>2.7626959844236843E-2</v>
      </c>
      <c r="BH45" s="3">
        <f t="shared" si="2"/>
        <v>18.250244147972126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30265.836234995902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9378.2103369387787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1751.8216401214017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533.75868917664366</v>
      </c>
      <c r="AU49" s="3">
        <f>AU5/Output!AU4*Output!AU40</f>
        <v>0</v>
      </c>
      <c r="AV49" s="3">
        <f>AV5/Output!AV4*Output!AV40</f>
        <v>10980.940014524687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161590.23339275661</v>
      </c>
      <c r="BF49" s="3">
        <f>BF5/Output!BF4*Output!BF40</f>
        <v>0</v>
      </c>
      <c r="BH49" s="3">
        <f>SUM(B49:AI49,AK49:AM49,AP49,AR49:AS49,AU49,AW49:BF49)/1000</f>
        <v>161.5902333927566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80.521997924909229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161.43754994983419</v>
      </c>
      <c r="AI50" s="3">
        <f>AI6/Output!AI5*Output!AI41</f>
        <v>168.16601364829378</v>
      </c>
      <c r="AJ50" s="3">
        <f>AJ6/Output!AJ5*Output!AJ41</f>
        <v>282460.26036580728</v>
      </c>
      <c r="AK50" s="3">
        <f>AK6/Output!AK5*Output!AK41</f>
        <v>0</v>
      </c>
      <c r="AL50" s="3">
        <f>AL6/Output!AL5*Output!AL41</f>
        <v>24.931539774549481</v>
      </c>
      <c r="AM50" s="3">
        <f>AM6/Output!AM5*Output!AM41</f>
        <v>0</v>
      </c>
      <c r="AN50" s="3">
        <f>AN6/Output!AN5*Output!AN41</f>
        <v>51724.65962575662</v>
      </c>
      <c r="AO50" s="3">
        <f>AO6/Output!AO5*Output!AO41</f>
        <v>54202.159877375329</v>
      </c>
      <c r="AP50" s="3">
        <f>AP6/Output!AP5*Output!AP41</f>
        <v>0</v>
      </c>
      <c r="AQ50" s="3">
        <f>AQ6/Output!AQ5*Output!AQ41</f>
        <v>4235.4659975688683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2316.9191389487191</v>
      </c>
      <c r="AU50" s="3">
        <f>AU6/Output!AU5*Output!AU41</f>
        <v>0</v>
      </c>
      <c r="AV50" s="3">
        <f>AV6/Output!AV5*Output!AV41</f>
        <v>27865.673582694628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282323.87216221768</v>
      </c>
      <c r="BF50" s="3">
        <f>BF6/Output!BF5*Output!BF41</f>
        <v>0</v>
      </c>
      <c r="BH50" s="3">
        <f t="shared" ref="BH50:BH56" si="3">SUM(B50:AI50,AK50:AM50,AP50,AR50:AS50,AU50,AW50:BF50)/1000</f>
        <v>282.75892926351526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66.802815135093638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1627.2908410640318</v>
      </c>
      <c r="K51" s="3">
        <f>K7/Output!K6*Output!K42</f>
        <v>0</v>
      </c>
      <c r="L51" s="3">
        <f>L7/Output!L6*Output!L42</f>
        <v>0</v>
      </c>
      <c r="M51" s="3">
        <f>M7/Output!M6*Output!M42</f>
        <v>103.95122143596006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102.23642805661807</v>
      </c>
      <c r="Y51" s="3">
        <f>Y7/Output!Y6*Output!Y42</f>
        <v>366.11757807480228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486.03564877070517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10130.280339127408</v>
      </c>
      <c r="AG51" s="3">
        <f>AG7/Output!AG6*Output!AG42</f>
        <v>0</v>
      </c>
      <c r="AH51" s="3">
        <f>AH7/Output!AH6*Output!AH42</f>
        <v>2890.63208087558</v>
      </c>
      <c r="AI51" s="3">
        <f>AI7/Output!AI6*Output!AI42</f>
        <v>2177.525216925821</v>
      </c>
      <c r="AJ51" s="3">
        <f>AJ7/Output!AJ6*Output!AJ42</f>
        <v>763040.90830771241</v>
      </c>
      <c r="AK51" s="3">
        <f>AK7/Output!AK6*Output!AK42</f>
        <v>0</v>
      </c>
      <c r="AL51" s="3">
        <f>AL7/Output!AL6*Output!AL42</f>
        <v>370.75023089253801</v>
      </c>
      <c r="AM51" s="3">
        <f>AM7/Output!AM6*Output!AM42</f>
        <v>0</v>
      </c>
      <c r="AN51" s="3">
        <f>AN7/Output!AN6*Output!AN42</f>
        <v>86284.208196773601</v>
      </c>
      <c r="AO51" s="3">
        <f>AO7/Output!AO6*Output!AO42</f>
        <v>87664.014690435622</v>
      </c>
      <c r="AP51" s="3">
        <f>AP7/Output!AP6*Output!AP42</f>
        <v>258.98269021001994</v>
      </c>
      <c r="AQ51" s="3">
        <f>AQ7/Output!AQ6*Output!AQ42</f>
        <v>7188.1435624900623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5770.9626935182905</v>
      </c>
      <c r="AU51" s="3">
        <f>AU7/Output!AU6*Output!AU42</f>
        <v>0</v>
      </c>
      <c r="AV51" s="3">
        <f>AV7/Output!AV6*Output!AV42</f>
        <v>49216.185786879687</v>
      </c>
      <c r="AW51" s="3">
        <f>AW7/Output!AW6*Output!AW42</f>
        <v>150.87249338862225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4242.0885730214168</v>
      </c>
      <c r="BF51" s="3">
        <f>BF7/Output!BF6*Output!BF42</f>
        <v>0</v>
      </c>
      <c r="BH51" s="3">
        <f t="shared" si="3"/>
        <v>22.97356615697862</v>
      </c>
    </row>
    <row r="52" spans="1:60" x14ac:dyDescent="0.25">
      <c r="A52" s="3">
        <v>2031</v>
      </c>
      <c r="B52" s="3">
        <f>B8/Output!B7*Output!B43</f>
        <v>46.077221220090934</v>
      </c>
      <c r="C52" s="3">
        <f>C8/Output!C7*Output!C43</f>
        <v>0</v>
      </c>
      <c r="D52" s="3">
        <f>D8/Output!D7*Output!D43</f>
        <v>0</v>
      </c>
      <c r="E52" s="3">
        <f>E8/Output!E7*Output!E43</f>
        <v>266.9370982183305</v>
      </c>
      <c r="F52" s="3">
        <f>F8/Output!F7*Output!F43</f>
        <v>0</v>
      </c>
      <c r="G52" s="3">
        <f>G8/Output!G7*Output!G43</f>
        <v>200.41698966985908</v>
      </c>
      <c r="H52" s="3">
        <f>H8/Output!H7*Output!H43</f>
        <v>0</v>
      </c>
      <c r="I52" s="3">
        <f>I8/Output!I7*Output!I43</f>
        <v>0</v>
      </c>
      <c r="J52" s="3">
        <f>J8/Output!J7*Output!J43</f>
        <v>4554.726118649638</v>
      </c>
      <c r="K52" s="3">
        <f>K8/Output!K7*Output!K43</f>
        <v>0</v>
      </c>
      <c r="L52" s="3">
        <f>L8/Output!L7*Output!L43</f>
        <v>0</v>
      </c>
      <c r="M52" s="3">
        <f>M8/Output!M7*Output!M43</f>
        <v>282.19252167032454</v>
      </c>
      <c r="N52" s="3">
        <f>N8/Output!N7*Output!N43</f>
        <v>0</v>
      </c>
      <c r="O52" s="3">
        <f>O8/Output!O7*Output!O43</f>
        <v>0</v>
      </c>
      <c r="P52" s="3">
        <f>P8/Output!P7*Output!P43</f>
        <v>1325.036024351708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467.02316231529653</v>
      </c>
      <c r="Y52" s="3">
        <f>Y8/Output!Y7*Output!Y43</f>
        <v>725.42986552913862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1549.7924664656473</v>
      </c>
      <c r="AC52" s="3">
        <f>AC8/Output!AC7*Output!AC43</f>
        <v>46.517415753784029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42945.250698327</v>
      </c>
      <c r="AG52" s="3">
        <f>AG8/Output!AG7*Output!AG43</f>
        <v>0</v>
      </c>
      <c r="AH52" s="3">
        <f>AH8/Output!AH7*Output!AH43</f>
        <v>6712.3968030186852</v>
      </c>
      <c r="AI52" s="3">
        <f>AI8/Output!AI7*Output!AI43</f>
        <v>4653.7344525426852</v>
      </c>
      <c r="AJ52" s="3">
        <f>AJ8/Output!AJ7*Output!AJ43</f>
        <v>1149150.1700580195</v>
      </c>
      <c r="AK52" s="3">
        <f>AK8/Output!AK7*Output!AK43</f>
        <v>362.31801151154275</v>
      </c>
      <c r="AL52" s="3">
        <f>AL8/Output!AL7*Output!AL43</f>
        <v>836.72580053100285</v>
      </c>
      <c r="AM52" s="3">
        <f>AM8/Output!AM7*Output!AM43</f>
        <v>0</v>
      </c>
      <c r="AN52" s="3">
        <f>AN8/Output!AN7*Output!AN43</f>
        <v>112261.83735682802</v>
      </c>
      <c r="AO52" s="3">
        <f>AO8/Output!AO7*Output!AO43</f>
        <v>118523.85601591952</v>
      </c>
      <c r="AP52" s="3">
        <f>AP8/Output!AP7*Output!AP43</f>
        <v>664.00164656606205</v>
      </c>
      <c r="AQ52" s="3">
        <f>AQ8/Output!AQ7*Output!AQ43</f>
        <v>10039.563008874769</v>
      </c>
      <c r="AR52" s="3">
        <f>AR8/Output!AR7*Output!AR43</f>
        <v>0</v>
      </c>
      <c r="AS52" s="3">
        <f>AS8/Output!AS7*Output!AS43</f>
        <v>276.32347727693849</v>
      </c>
      <c r="AT52" s="3">
        <f>AT8/Output!AT7*Output!AT43</f>
        <v>7875.7902210574503</v>
      </c>
      <c r="AU52" s="3">
        <f>AU8/Output!AU7*Output!AU43</f>
        <v>0</v>
      </c>
      <c r="AV52" s="3">
        <f>AV8/Output!AV7*Output!AV43</f>
        <v>70756.087639389225</v>
      </c>
      <c r="AW52" s="3">
        <f>AW8/Output!AW7*Output!AW43</f>
        <v>404.07577491187493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8.0333807363429344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8129.3145172528684</v>
      </c>
      <c r="BF52" s="3">
        <f>BF8/Output!BF7*Output!BF43</f>
        <v>0</v>
      </c>
      <c r="BH52" s="3">
        <f t="shared" si="3"/>
        <v>74.456323446518823</v>
      </c>
    </row>
    <row r="53" spans="1:60" x14ac:dyDescent="0.25">
      <c r="A53" s="3">
        <v>2032</v>
      </c>
      <c r="B53" s="3">
        <f>B9/Output!B8*Output!B44</f>
        <v>440.47161304573143</v>
      </c>
      <c r="C53" s="3">
        <f>C9/Output!C8*Output!C44</f>
        <v>0</v>
      </c>
      <c r="D53" s="3">
        <f>D9/Output!D8*Output!D44</f>
        <v>1724.8897433480204</v>
      </c>
      <c r="E53" s="3">
        <f>E9/Output!E8*Output!E44</f>
        <v>495.51524948109864</v>
      </c>
      <c r="F53" s="3">
        <f>F9/Output!F8*Output!F44</f>
        <v>0</v>
      </c>
      <c r="G53" s="3">
        <f>G9/Output!G8*Output!G44</f>
        <v>480.17344951920711</v>
      </c>
      <c r="H53" s="3">
        <f>H9/Output!H8*Output!H44</f>
        <v>0</v>
      </c>
      <c r="I53" s="3">
        <f>I9/Output!I8*Output!I44</f>
        <v>41.72374817385294</v>
      </c>
      <c r="J53" s="3">
        <f>J9/Output!J8*Output!J44</f>
        <v>7782.9419686878782</v>
      </c>
      <c r="K53" s="3">
        <f>K9/Output!K8*Output!K44</f>
        <v>0</v>
      </c>
      <c r="L53" s="3">
        <f>L9/Output!L8*Output!L44</f>
        <v>38.507657984946754</v>
      </c>
      <c r="M53" s="3">
        <f>M9/Output!M8*Output!M44</f>
        <v>476.8757204274014</v>
      </c>
      <c r="N53" s="3">
        <f>N9/Output!N8*Output!N44</f>
        <v>0</v>
      </c>
      <c r="O53" s="3">
        <f>O9/Output!O8*Output!O44</f>
        <v>0</v>
      </c>
      <c r="P53" s="3">
        <f>P9/Output!P8*Output!P44</f>
        <v>3290.6981950634995</v>
      </c>
      <c r="Q53" s="3">
        <f>Q9/Output!Q8*Output!Q44</f>
        <v>0</v>
      </c>
      <c r="R53" s="3">
        <f>R9/Output!R8*Output!R44</f>
        <v>47.085918547244766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935.82193195118373</v>
      </c>
      <c r="Y53" s="3">
        <f>Y9/Output!Y8*Output!Y44</f>
        <v>1086.1354672712539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2771.5201751351092</v>
      </c>
      <c r="AC53" s="3">
        <f>AC9/Output!AC8*Output!AC44</f>
        <v>305.28966113416107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87702.077518223858</v>
      </c>
      <c r="AG53" s="3">
        <f>AG9/Output!AG8*Output!AG44</f>
        <v>0</v>
      </c>
      <c r="AH53" s="3">
        <f>AH9/Output!AH8*Output!AH44</f>
        <v>11057.406014441258</v>
      </c>
      <c r="AI53" s="3">
        <f>AI9/Output!AI8*Output!AI44</f>
        <v>7426.9424103108686</v>
      </c>
      <c r="AJ53" s="3">
        <f>AJ9/Output!AJ8*Output!AJ44</f>
        <v>1530082.4356397232</v>
      </c>
      <c r="AK53" s="3">
        <f>AK9/Output!AK8*Output!AK44</f>
        <v>649.32086901501839</v>
      </c>
      <c r="AL53" s="3">
        <f>AL9/Output!AL8*Output!AL44</f>
        <v>1364.3096258087862</v>
      </c>
      <c r="AM53" s="3">
        <f>AM9/Output!AM8*Output!AM44</f>
        <v>0</v>
      </c>
      <c r="AN53" s="3">
        <f>AN9/Output!AN8*Output!AN44</f>
        <v>133091.15849171474</v>
      </c>
      <c r="AO53" s="3">
        <f>AO9/Output!AO8*Output!AO44</f>
        <v>143177.48388984884</v>
      </c>
      <c r="AP53" s="3">
        <f>AP9/Output!AP8*Output!AP44</f>
        <v>1123.2830710170642</v>
      </c>
      <c r="AQ53" s="3">
        <f>AQ9/Output!AQ8*Output!AQ44</f>
        <v>13065.712466009451</v>
      </c>
      <c r="AR53" s="3">
        <f>AR9/Output!AR8*Output!AR44</f>
        <v>0</v>
      </c>
      <c r="AS53" s="3">
        <f>AS9/Output!AS8*Output!AS44</f>
        <v>288.99630980735213</v>
      </c>
      <c r="AT53" s="3">
        <f>AT9/Output!AT8*Output!AT44</f>
        <v>9281.604194279802</v>
      </c>
      <c r="AU53" s="3">
        <f>AU9/Output!AU8*Output!AU44</f>
        <v>0</v>
      </c>
      <c r="AV53" s="3">
        <f>AV9/Output!AV8*Output!AV44</f>
        <v>91501.261337775577</v>
      </c>
      <c r="AW53" s="3">
        <f>AW9/Output!AW8*Output!AW44</f>
        <v>682.18556204639594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6.7088428328399301</v>
      </c>
      <c r="BB53" s="3">
        <f>BB9/Output!BB8*Output!BB44</f>
        <v>73.266784811470288</v>
      </c>
      <c r="BC53" s="3">
        <f>BC9/Output!BC8*Output!BC44</f>
        <v>142.78278793528051</v>
      </c>
      <c r="BD53" s="3">
        <f>BD9/Output!BD8*Output!BD44</f>
        <v>0</v>
      </c>
      <c r="BE53" s="3">
        <f>BE9/Output!BE8*Output!BE44</f>
        <v>12176.567767099063</v>
      </c>
      <c r="BF53" s="3">
        <f>BF9/Output!BF8*Output!BF44</f>
        <v>0</v>
      </c>
      <c r="BH53" s="3">
        <f t="shared" si="3"/>
        <v>142.61149806311985</v>
      </c>
    </row>
    <row r="54" spans="1:60" x14ac:dyDescent="0.25">
      <c r="A54" s="3">
        <v>2033</v>
      </c>
      <c r="B54" s="3">
        <f>B10/Output!B9*Output!B45</f>
        <v>1067.2962575804049</v>
      </c>
      <c r="C54" s="3">
        <f>C10/Output!C9*Output!C45</f>
        <v>193.11347524970793</v>
      </c>
      <c r="D54" s="3">
        <f>D10/Output!D9*Output!D45</f>
        <v>4175.6493949353908</v>
      </c>
      <c r="E54" s="3">
        <f>E10/Output!E9*Output!E45</f>
        <v>754.70948904906743</v>
      </c>
      <c r="F54" s="3">
        <f>F10/Output!F9*Output!F45</f>
        <v>0</v>
      </c>
      <c r="G54" s="3">
        <f>G10/Output!G9*Output!G45</f>
        <v>820.09092442659392</v>
      </c>
      <c r="H54" s="3">
        <f>H10/Output!H9*Output!H45</f>
        <v>0</v>
      </c>
      <c r="I54" s="3">
        <f>I10/Output!I9*Output!I45</f>
        <v>559.716662601434</v>
      </c>
      <c r="J54" s="3">
        <f>J10/Output!J9*Output!J45</f>
        <v>10922.849498806527</v>
      </c>
      <c r="K54" s="3">
        <f>K10/Output!K9*Output!K45</f>
        <v>818.83560486370345</v>
      </c>
      <c r="L54" s="3">
        <f>L10/Output!L9*Output!L45</f>
        <v>124.03039119137556</v>
      </c>
      <c r="M54" s="3">
        <f>M10/Output!M9*Output!M45</f>
        <v>659.05624708416815</v>
      </c>
      <c r="N54" s="3">
        <f>N10/Output!N9*Output!N45</f>
        <v>0</v>
      </c>
      <c r="O54" s="3">
        <f>O10/Output!O9*Output!O45</f>
        <v>1320.6770045679798</v>
      </c>
      <c r="P54" s="3">
        <f>P10/Output!P9*Output!P45</f>
        <v>5448.447417998721</v>
      </c>
      <c r="Q54" s="3">
        <f>Q10/Output!Q9*Output!Q45</f>
        <v>0</v>
      </c>
      <c r="R54" s="3">
        <f>R10/Output!R9*Output!R45</f>
        <v>225.92321475351872</v>
      </c>
      <c r="S54" s="3">
        <f>S10/Output!S9*Output!S45</f>
        <v>0</v>
      </c>
      <c r="T54" s="3">
        <f>T10/Output!T9*Output!T45</f>
        <v>0</v>
      </c>
      <c r="U54" s="3">
        <f>U10/Output!U9*Output!U45</f>
        <v>355.16336235191454</v>
      </c>
      <c r="V54" s="3">
        <f>V10/Output!V9*Output!V45</f>
        <v>140.91457269458712</v>
      </c>
      <c r="W54" s="3">
        <f>W10/Output!W9*Output!W45</f>
        <v>0</v>
      </c>
      <c r="X54" s="3">
        <f>X10/Output!X9*Output!X45</f>
        <v>1454.5955559738886</v>
      </c>
      <c r="Y54" s="3">
        <f>Y10/Output!Y9*Output!Y45</f>
        <v>1283.999997878868</v>
      </c>
      <c r="Z54" s="3">
        <f>Z10/Output!Z9*Output!Z45</f>
        <v>0</v>
      </c>
      <c r="AA54" s="3">
        <f>AA10/Output!AA9*Output!AA45</f>
        <v>213.95909141008673</v>
      </c>
      <c r="AB54" s="3">
        <f>AB10/Output!AB9*Output!AB45</f>
        <v>4086.1029045777605</v>
      </c>
      <c r="AC54" s="3">
        <f>AC10/Output!AC9*Output!AC45</f>
        <v>618.62349738147429</v>
      </c>
      <c r="AD54" s="3">
        <f>AD10/Output!AD9*Output!AD45</f>
        <v>0</v>
      </c>
      <c r="AE54" s="3">
        <f>AE10/Output!AE9*Output!AE45</f>
        <v>53212.023000637993</v>
      </c>
      <c r="AF54" s="3">
        <f>AF10/Output!AF9*Output!AF45</f>
        <v>135551.48900916785</v>
      </c>
      <c r="AG54" s="3">
        <f>AG10/Output!AG9*Output!AG45</f>
        <v>0</v>
      </c>
      <c r="AH54" s="3">
        <f>AH10/Output!AH9*Output!AH45</f>
        <v>15296.485723335461</v>
      </c>
      <c r="AI54" s="3">
        <f>AI10/Output!AI9*Output!AI45</f>
        <v>10076.135441884342</v>
      </c>
      <c r="AJ54" s="3">
        <f>AJ10/Output!AJ9*Output!AJ45</f>
        <v>1871852.7227899861</v>
      </c>
      <c r="AK54" s="3">
        <f>AK10/Output!AK9*Output!AK45</f>
        <v>945.93391730945689</v>
      </c>
      <c r="AL54" s="3">
        <f>AL10/Output!AL9*Output!AL45</f>
        <v>1888.6265757960416</v>
      </c>
      <c r="AM54" s="3">
        <f>AM10/Output!AM9*Output!AM45</f>
        <v>0</v>
      </c>
      <c r="AN54" s="3">
        <f>AN10/Output!AN9*Output!AN45</f>
        <v>143647.57079213302</v>
      </c>
      <c r="AO54" s="3">
        <f>AO10/Output!AO9*Output!AO45</f>
        <v>158462.95679384682</v>
      </c>
      <c r="AP54" s="3">
        <f>AP10/Output!AP9*Output!AP45</f>
        <v>1592.7423326243365</v>
      </c>
      <c r="AQ54" s="3">
        <f>AQ10/Output!AQ9*Output!AQ45</f>
        <v>15676.670838755068</v>
      </c>
      <c r="AR54" s="3">
        <f>AR10/Output!AR9*Output!AR45</f>
        <v>0</v>
      </c>
      <c r="AS54" s="3">
        <f>AS10/Output!AS9*Output!AS45</f>
        <v>296.31991357193561</v>
      </c>
      <c r="AT54" s="3">
        <f>AT10/Output!AT9*Output!AT45</f>
        <v>9931.7823284838778</v>
      </c>
      <c r="AU54" s="3">
        <f>AU10/Output!AU9*Output!AU45</f>
        <v>0</v>
      </c>
      <c r="AV54" s="3">
        <f>AV10/Output!AV9*Output!AV45</f>
        <v>109172.48777399644</v>
      </c>
      <c r="AW54" s="3">
        <f>AW10/Output!AW9*Output!AW45</f>
        <v>947.52720061654804</v>
      </c>
      <c r="AX54" s="3">
        <f>AX10/Output!AX9*Output!AX45</f>
        <v>0</v>
      </c>
      <c r="AY54" s="3">
        <f>AY10/Output!AY9*Output!AY45</f>
        <v>27.980921423820892</v>
      </c>
      <c r="AZ54" s="3">
        <f>AZ10/Output!AZ9*Output!AZ45</f>
        <v>0</v>
      </c>
      <c r="BA54" s="3">
        <f>BA10/Output!BA9*Output!BA45</f>
        <v>102.17961170411297</v>
      </c>
      <c r="BB54" s="3">
        <f>BB10/Output!BB9*Output!BB45</f>
        <v>166.71135828999513</v>
      </c>
      <c r="BC54" s="3">
        <f>BC10/Output!BC9*Output!BC45</f>
        <v>422.86355590873148</v>
      </c>
      <c r="BD54" s="3">
        <f>BD10/Output!BD9*Output!BD45</f>
        <v>6.9844387253985554</v>
      </c>
      <c r="BE54" s="3">
        <f>BE10/Output!BE9*Output!BE45</f>
        <v>13512.75852758853</v>
      </c>
      <c r="BF54" s="3">
        <f>BF10/Output!BF9*Output!BF45</f>
        <v>0</v>
      </c>
      <c r="BH54" s="3">
        <f t="shared" si="3"/>
        <v>269.29051609396174</v>
      </c>
    </row>
    <row r="55" spans="1:60" x14ac:dyDescent="0.25">
      <c r="A55" s="3">
        <v>2034</v>
      </c>
      <c r="B55" s="3">
        <f>B11/Output!B10*Output!B46</f>
        <v>1765.1498578885839</v>
      </c>
      <c r="C55" s="3">
        <f>C11/Output!C10*Output!C46</f>
        <v>995.27605486650793</v>
      </c>
      <c r="D55" s="3">
        <f>D11/Output!D10*Output!D46</f>
        <v>6906.9038916598747</v>
      </c>
      <c r="E55" s="3">
        <f>E11/Output!E10*Output!E46</f>
        <v>1044.0780902687807</v>
      </c>
      <c r="F55" s="3">
        <f>F11/Output!F10*Output!F46</f>
        <v>190.36296507919417</v>
      </c>
      <c r="G55" s="3">
        <f>G11/Output!G10*Output!G46</f>
        <v>1402.6376669981266</v>
      </c>
      <c r="H55" s="3">
        <f>H11/Output!H10*Output!H46</f>
        <v>379.5589649081071</v>
      </c>
      <c r="I55" s="3">
        <f>I11/Output!I10*Output!I46</f>
        <v>701.82540872670825</v>
      </c>
      <c r="J55" s="3">
        <f>J11/Output!J10*Output!J46</f>
        <v>13225.4212662104</v>
      </c>
      <c r="K55" s="3">
        <f>K11/Output!K10*Output!K46</f>
        <v>5671.0870280827257</v>
      </c>
      <c r="L55" s="3">
        <f>L11/Output!L10*Output!L46</f>
        <v>301.20961707826046</v>
      </c>
      <c r="M55" s="3">
        <f>M11/Output!M10*Output!M46</f>
        <v>707.3070325982867</v>
      </c>
      <c r="N55" s="3">
        <f>N11/Output!N10*Output!N46</f>
        <v>987.98350735544045</v>
      </c>
      <c r="O55" s="3">
        <f>O11/Output!O10*Output!O46</f>
        <v>2989.0487969279357</v>
      </c>
      <c r="P55" s="3">
        <f>P11/Output!P10*Output!P46</f>
        <v>7756.5642825442828</v>
      </c>
      <c r="Q55" s="3">
        <f>Q11/Output!Q10*Output!Q46</f>
        <v>256.5479629486303</v>
      </c>
      <c r="R55" s="3">
        <f>R11/Output!R10*Output!R46</f>
        <v>499.13500706486394</v>
      </c>
      <c r="S55" s="3">
        <f>S11/Output!S10*Output!S46</f>
        <v>1908.8908255284321</v>
      </c>
      <c r="T55" s="3">
        <f>T11/Output!T10*Output!T46</f>
        <v>0</v>
      </c>
      <c r="U55" s="3">
        <f>U11/Output!U10*Output!U46</f>
        <v>446.09687393772947</v>
      </c>
      <c r="V55" s="3">
        <f>V11/Output!V10*Output!V46</f>
        <v>1074.0851116385286</v>
      </c>
      <c r="W55" s="3">
        <f>W11/Output!W10*Output!W46</f>
        <v>17.474312434279717</v>
      </c>
      <c r="X55" s="3">
        <f>X11/Output!X10*Output!X46</f>
        <v>1984.6755749022172</v>
      </c>
      <c r="Y55" s="3">
        <f>Y11/Output!Y10*Output!Y46</f>
        <v>1255.1043327962871</v>
      </c>
      <c r="Z55" s="3">
        <f>Z11/Output!Z10*Output!Z46</f>
        <v>1609.8149150469121</v>
      </c>
      <c r="AA55" s="3">
        <f>AA11/Output!AA10*Output!AA46</f>
        <v>877.79768198569832</v>
      </c>
      <c r="AB55" s="3">
        <f>AB11/Output!AB10*Output!AB46</f>
        <v>4980.0811085351497</v>
      </c>
      <c r="AC55" s="3">
        <f>AC11/Output!AC10*Output!AC46</f>
        <v>1369.3882618135535</v>
      </c>
      <c r="AD55" s="3">
        <f>AD11/Output!AD10*Output!AD46</f>
        <v>1824.0435838795852</v>
      </c>
      <c r="AE55" s="3">
        <f>AE11/Output!AE10*Output!AE46</f>
        <v>138750.83380821298</v>
      </c>
      <c r="AF55" s="3">
        <f>AF11/Output!AF10*Output!AF46</f>
        <v>182845.96316512107</v>
      </c>
      <c r="AG55" s="3">
        <f>AG11/Output!AG10*Output!AG46</f>
        <v>0</v>
      </c>
      <c r="AH55" s="3">
        <f>AH11/Output!AH10*Output!AH46</f>
        <v>19265.959406273458</v>
      </c>
      <c r="AI55" s="3">
        <f>AI11/Output!AI10*Output!AI46</f>
        <v>12423.052057525085</v>
      </c>
      <c r="AJ55" s="3">
        <f>AJ11/Output!AJ10*Output!AJ46</f>
        <v>2148028.5653533246</v>
      </c>
      <c r="AK55" s="3">
        <f>AK11/Output!AK10*Output!AK46</f>
        <v>1220.8154534540899</v>
      </c>
      <c r="AL55" s="3">
        <f>AL11/Output!AL10*Output!AL46</f>
        <v>2349.8854888109618</v>
      </c>
      <c r="AM55" s="3">
        <f>AM11/Output!AM10*Output!AM46</f>
        <v>0</v>
      </c>
      <c r="AN55" s="3">
        <f>AN11/Output!AN10*Output!AN46</f>
        <v>143655.7777137149</v>
      </c>
      <c r="AO55" s="3">
        <f>AO11/Output!AO10*Output!AO46</f>
        <v>163860.74118872176</v>
      </c>
      <c r="AP55" s="3">
        <f>AP11/Output!AP10*Output!AP46</f>
        <v>2028.3033088046607</v>
      </c>
      <c r="AQ55" s="3">
        <f>AQ11/Output!AQ10*Output!AQ46</f>
        <v>17703.580810104242</v>
      </c>
      <c r="AR55" s="3">
        <f>AR11/Output!AR10*Output!AR46</f>
        <v>0</v>
      </c>
      <c r="AS55" s="3">
        <f>AS11/Output!AS10*Output!AS46</f>
        <v>293.22569758777371</v>
      </c>
      <c r="AT55" s="3">
        <f>AT11/Output!AT10*Output!AT46</f>
        <v>9803.7575893313006</v>
      </c>
      <c r="AU55" s="3">
        <f>AU11/Output!AU10*Output!AU46</f>
        <v>0</v>
      </c>
      <c r="AV55" s="3">
        <f>AV11/Output!AV10*Output!AV46</f>
        <v>122686.6935238751</v>
      </c>
      <c r="AW55" s="3">
        <f>AW11/Output!AW10*Output!AW46</f>
        <v>1182.9758020776624</v>
      </c>
      <c r="AX55" s="3">
        <f>AX11/Output!AX10*Output!AX46</f>
        <v>0</v>
      </c>
      <c r="AY55" s="3">
        <f>AY11/Output!AY10*Output!AY46</f>
        <v>56.839923791344397</v>
      </c>
      <c r="AZ55" s="3">
        <f>AZ11/Output!AZ10*Output!AZ46</f>
        <v>263.11732121210156</v>
      </c>
      <c r="BA55" s="3">
        <f>BA11/Output!BA10*Output!BA46</f>
        <v>201.00669892353099</v>
      </c>
      <c r="BB55" s="3">
        <f>BB11/Output!BB10*Output!BB46</f>
        <v>316.05944188647584</v>
      </c>
      <c r="BC55" s="3">
        <f>BC11/Output!BC10*Output!BC46</f>
        <v>706.04603074923182</v>
      </c>
      <c r="BD55" s="3">
        <f>BD11/Output!BD10*Output!BD46</f>
        <v>38.419016387487602</v>
      </c>
      <c r="BE55" s="3">
        <f>BE11/Output!BE10*Output!BE46</f>
        <v>13214.382255133969</v>
      </c>
      <c r="BF55" s="3">
        <f>BF11/Output!BF10*Output!BF46</f>
        <v>263.97038533942276</v>
      </c>
      <c r="BH55" s="3">
        <f t="shared" si="3"/>
        <v>438.54840524499627</v>
      </c>
    </row>
    <row r="56" spans="1:60" x14ac:dyDescent="0.25">
      <c r="A56" s="3">
        <v>2035</v>
      </c>
      <c r="B56" s="3">
        <f>B12/Output!B11*Output!B47</f>
        <v>1998.6523371204935</v>
      </c>
      <c r="C56" s="3">
        <f>C12/Output!C11*Output!C47</f>
        <v>1553.8455017171871</v>
      </c>
      <c r="D56" s="3">
        <f>D12/Output!D11*Output!D47</f>
        <v>9919.7242683598652</v>
      </c>
      <c r="E56" s="3">
        <f>E12/Output!E11*Output!E47</f>
        <v>1178.0571268394237</v>
      </c>
      <c r="F56" s="3">
        <f>F12/Output!F11*Output!F47</f>
        <v>816.03475988380558</v>
      </c>
      <c r="G56" s="3">
        <f>G12/Output!G11*Output!G47</f>
        <v>2165.1095957963703</v>
      </c>
      <c r="H56" s="3">
        <f>H12/Output!H11*Output!H47</f>
        <v>1511.2137730900872</v>
      </c>
      <c r="I56" s="3">
        <f>I12/Output!I11*Output!I47</f>
        <v>782.15938232755786</v>
      </c>
      <c r="J56" s="3">
        <f>J12/Output!J11*Output!J47</f>
        <v>13554.031067869344</v>
      </c>
      <c r="K56" s="3">
        <f>K12/Output!K11*Output!K47</f>
        <v>11324.403733094319</v>
      </c>
      <c r="L56" s="3">
        <f>L12/Output!L11*Output!L47</f>
        <v>559.99619354013748</v>
      </c>
      <c r="M56" s="3">
        <f>M12/Output!M11*Output!M47</f>
        <v>636.45082539908401</v>
      </c>
      <c r="N56" s="3">
        <f>N12/Output!N11*Output!N47</f>
        <v>3197.9864328150511</v>
      </c>
      <c r="O56" s="3">
        <f>O12/Output!O11*Output!O47</f>
        <v>4726.4086890286362</v>
      </c>
      <c r="P56" s="3">
        <f>P12/Output!P11*Output!P47</f>
        <v>10951.193445260215</v>
      </c>
      <c r="Q56" s="3">
        <f>Q12/Output!Q11*Output!Q47</f>
        <v>462.23861895308511</v>
      </c>
      <c r="R56" s="3">
        <f>R12/Output!R11*Output!R47</f>
        <v>535.56859125983476</v>
      </c>
      <c r="S56" s="3">
        <f>S12/Output!S11*Output!S47</f>
        <v>4337.1551763617026</v>
      </c>
      <c r="T56" s="3">
        <f>T12/Output!T11*Output!T47</f>
        <v>702.05821927978923</v>
      </c>
      <c r="U56" s="3">
        <f>U12/Output!U11*Output!U47</f>
        <v>431.52920911815085</v>
      </c>
      <c r="V56" s="3">
        <f>V12/Output!V11*Output!V47</f>
        <v>2242.7041716771414</v>
      </c>
      <c r="W56" s="3">
        <f>W12/Output!W11*Output!W47</f>
        <v>294.67472519157985</v>
      </c>
      <c r="X56" s="3">
        <f>X12/Output!X11*Output!X47</f>
        <v>2305.90915121849</v>
      </c>
      <c r="Y56" s="3">
        <f>Y12/Output!Y11*Output!Y47</f>
        <v>1196.4721741545729</v>
      </c>
      <c r="Z56" s="3">
        <f>Z12/Output!Z11*Output!Z47</f>
        <v>3067.0534587183474</v>
      </c>
      <c r="AA56" s="3">
        <f>AA12/Output!AA11*Output!AA47</f>
        <v>917.77978987517281</v>
      </c>
      <c r="AB56" s="3">
        <f>AB12/Output!AB11*Output!AB47</f>
        <v>5023.1413931965899</v>
      </c>
      <c r="AC56" s="3">
        <f>AC12/Output!AC11*Output!AC47</f>
        <v>1980.4381824480877</v>
      </c>
      <c r="AD56" s="3">
        <f>AD12/Output!AD11*Output!AD47</f>
        <v>7071.7896043505416</v>
      </c>
      <c r="AE56" s="3">
        <f>AE12/Output!AE11*Output!AE47</f>
        <v>202248.25369994872</v>
      </c>
      <c r="AF56" s="3">
        <f>AF12/Output!AF11*Output!AF47</f>
        <v>230170.73635533373</v>
      </c>
      <c r="AG56" s="3">
        <f>AG12/Output!AG11*Output!AG47</f>
        <v>0</v>
      </c>
      <c r="AH56" s="3">
        <f>AH12/Output!AH11*Output!AH47</f>
        <v>22828.705034038547</v>
      </c>
      <c r="AI56" s="3">
        <f>AI12/Output!AI11*Output!AI47</f>
        <v>13185.799185413181</v>
      </c>
      <c r="AJ56" s="3">
        <f>AJ12/Output!AJ11*Output!AJ47</f>
        <v>2338304.0969356629</v>
      </c>
      <c r="AK56" s="3">
        <f>AK12/Output!AK11*Output!AK47</f>
        <v>1443.6837384103967</v>
      </c>
      <c r="AL56" s="3">
        <f>AL12/Output!AL11*Output!AL47</f>
        <v>2559.4074662754842</v>
      </c>
      <c r="AM56" s="3">
        <f>AM12/Output!AM11*Output!AM47</f>
        <v>0</v>
      </c>
      <c r="AN56" s="3">
        <f>AN12/Output!AN11*Output!AN47</f>
        <v>134030.91794428951</v>
      </c>
      <c r="AO56" s="3">
        <f>AO12/Output!AO11*Output!AO47</f>
        <v>159881.65012225605</v>
      </c>
      <c r="AP56" s="3">
        <f>AP12/Output!AP11*Output!AP47</f>
        <v>2377.3227943721563</v>
      </c>
      <c r="AQ56" s="3">
        <f>AQ12/Output!AQ11*Output!AQ47</f>
        <v>19033.866083695772</v>
      </c>
      <c r="AR56" s="3">
        <f>AR12/Output!AR11*Output!AR47</f>
        <v>0</v>
      </c>
      <c r="AS56" s="3">
        <f>AS12/Output!AS11*Output!AS47</f>
        <v>283.51087791412516</v>
      </c>
      <c r="AT56" s="3">
        <f>AT12/Output!AT11*Output!AT47</f>
        <v>8964.1748295051948</v>
      </c>
      <c r="AU56" s="3">
        <f>AU12/Output!AU11*Output!AU47</f>
        <v>0</v>
      </c>
      <c r="AV56" s="3">
        <f>AV12/Output!AV11*Output!AV47</f>
        <v>131340.76406591476</v>
      </c>
      <c r="AW56" s="3">
        <f>AW12/Output!AW11*Output!AW47</f>
        <v>1443.6643315292617</v>
      </c>
      <c r="AX56" s="3">
        <f>AX12/Output!AX11*Output!AX47</f>
        <v>0</v>
      </c>
      <c r="AY56" s="3">
        <f>AY12/Output!AY11*Output!AY47</f>
        <v>51.233331695762445</v>
      </c>
      <c r="AZ56" s="3">
        <f>AZ12/Output!AZ11*Output!AZ47</f>
        <v>476.21291328681019</v>
      </c>
      <c r="BA56" s="3">
        <f>BA12/Output!BA11*Output!BA47</f>
        <v>262.5651823226458</v>
      </c>
      <c r="BB56" s="3">
        <f>BB12/Output!BB11*Output!BB47</f>
        <v>364.74604638517559</v>
      </c>
      <c r="BC56" s="3">
        <f>BC12/Output!BC11*Output!BC47</f>
        <v>909.76818400734976</v>
      </c>
      <c r="BD56" s="3">
        <f>BD12/Output!BD11*Output!BD47</f>
        <v>68.44196229006269</v>
      </c>
      <c r="BE56" s="3">
        <f>BE12/Output!BE11*Output!BE47</f>
        <v>12459.211539199792</v>
      </c>
      <c r="BF56" s="3">
        <f>BF12/Output!BF11*Output!BF47</f>
        <v>344.12528928786242</v>
      </c>
      <c r="BH56" s="3">
        <f t="shared" si="3"/>
        <v>586.92116752965569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0.32363522876991735</v>
      </c>
      <c r="C60" s="3">
        <f>C5*Output!C49/10^9</f>
        <v>0.32822643028340176</v>
      </c>
      <c r="D60" s="3">
        <f>D5*Output!D49/10^9</f>
        <v>2.0390747852991873</v>
      </c>
      <c r="E60" s="3">
        <f>E5*Output!E49/10^9</f>
        <v>8.8735223247369474E-2</v>
      </c>
      <c r="F60" s="3">
        <f>F5*Output!F49/10^9</f>
        <v>0.39893554618068172</v>
      </c>
      <c r="G60" s="3">
        <f>G5*Output!G49/10^9</f>
        <v>0.35676910330795025</v>
      </c>
      <c r="H60" s="3">
        <f>H5*Output!H49/10^9</f>
        <v>0.41553386996875896</v>
      </c>
      <c r="I60" s="3">
        <f>I5*Output!I49/10^9</f>
        <v>0.2908501638353842</v>
      </c>
      <c r="J60" s="3">
        <f>J5*Output!J49/10^9</f>
        <v>1.6881659787837044</v>
      </c>
      <c r="K60" s="3">
        <f>K5*Output!K49/10^9</f>
        <v>3.1107720065053126</v>
      </c>
      <c r="L60" s="3">
        <f>L5*Output!L49/10^9</f>
        <v>8.4559347859351736E-2</v>
      </c>
      <c r="M60" s="3">
        <f>M5*Output!M49/10^9</f>
        <v>4.2440959790935255E-2</v>
      </c>
      <c r="N60" s="3">
        <f>N5*Output!N49/10^9</f>
        <v>1.0193507296586233</v>
      </c>
      <c r="O60" s="3">
        <f>O5*Output!O49/10^9</f>
        <v>1.5587637619390429</v>
      </c>
      <c r="P60" s="3">
        <f>P5*Output!P49/10^9</f>
        <v>1.196741987215481</v>
      </c>
      <c r="Q60" s="3">
        <f>Q5*Output!Q49/10^9</f>
        <v>0.12329025192137301</v>
      </c>
      <c r="R60" s="3">
        <f>R5*Output!R49/10^9</f>
        <v>9.8057784227790018E-2</v>
      </c>
      <c r="S60" s="3">
        <f>S5*Output!S49/10^9</f>
        <v>0.98156073953042189</v>
      </c>
      <c r="T60" s="3">
        <f>T5*Output!T49/10^9</f>
        <v>0.35059792074150181</v>
      </c>
      <c r="U60" s="3">
        <f>U5*Output!U49/10^9</f>
        <v>0.24934738390504085</v>
      </c>
      <c r="V60" s="3">
        <f>V5*Output!V49/10^9</f>
        <v>0.40259119775607133</v>
      </c>
      <c r="W60" s="3">
        <f>W5*Output!W49/10^9</f>
        <v>0.18361910856704533</v>
      </c>
      <c r="X60" s="3">
        <f>X5*Output!X49/10^9</f>
        <v>0.21172933131032076</v>
      </c>
      <c r="Y60" s="3">
        <f>Y5*Output!Y49/10^9</f>
        <v>9.9415568603318336E-2</v>
      </c>
      <c r="Z60" s="3">
        <f>Z5*Output!Z49/10^9</f>
        <v>0.75673117399575329</v>
      </c>
      <c r="AA60" s="3">
        <f>AA5*Output!AA49/10^9</f>
        <v>0.43785798905918094</v>
      </c>
      <c r="AB60" s="3">
        <f>AB5*Output!AB49/10^9</f>
        <v>0.87585815437017212</v>
      </c>
      <c r="AC60" s="3">
        <f>AC5*Output!AC49/10^9</f>
        <v>8.6931127684328743E-2</v>
      </c>
      <c r="AD60" s="3">
        <f>AD5*Output!AD49/10^9</f>
        <v>3.0988391305493943</v>
      </c>
      <c r="AE60" s="3">
        <f>AE5*Output!AE49/10^9</f>
        <v>33.744982760876567</v>
      </c>
      <c r="AF60" s="3">
        <f>AF5*Output!AF49/10^9</f>
        <v>8.3165116510364125</v>
      </c>
      <c r="AG60" s="3">
        <f>AG5*Output!AG49/10^9</f>
        <v>0.42295834411323369</v>
      </c>
      <c r="AH60" s="3">
        <f>AH5*Output!AH49/10^9</f>
        <v>0.66925220896066306</v>
      </c>
      <c r="AI60" s="3">
        <f>AI5*Output!AI49/10^9</f>
        <v>0.4464217032041729</v>
      </c>
      <c r="AJ60" s="3">
        <f>AJ5*Output!AJ49/10^9</f>
        <v>2.6780483363197063</v>
      </c>
      <c r="AK60" s="3">
        <f>AK5*Output!AK49/10^9</f>
        <v>4.9967720504070827E-2</v>
      </c>
      <c r="AL60" s="3">
        <f>AL5*Output!AL49/10^9</f>
        <v>0.14949519297132036</v>
      </c>
      <c r="AM60" s="3">
        <f>AM5*Output!AM49/10^9</f>
        <v>0.74750264655323473</v>
      </c>
      <c r="AN60" s="3">
        <f>AN5*Output!AN49/10^9</f>
        <v>0.83548043553307083</v>
      </c>
      <c r="AO60" s="3">
        <f>AO5*Output!AO49/10^9</f>
        <v>0.20128427423325812</v>
      </c>
      <c r="AP60" s="3">
        <f>AP5*Output!AP49/10^9</f>
        <v>7.3384707957320314E-2</v>
      </c>
      <c r="AQ60" s="3">
        <f>AQ5*Output!AQ49/10^9</f>
        <v>0.15095607625813429</v>
      </c>
      <c r="AR60" s="3">
        <f>AR5*Output!AR49/10^9</f>
        <v>6.9893834075223579E-2</v>
      </c>
      <c r="AS60" s="3">
        <f>AS5*Output!AS49/10^9</f>
        <v>5.3740445830484714E-2</v>
      </c>
      <c r="AT60" s="3">
        <f>AT5*Output!AT49/10^9</f>
        <v>5.7215659526903502E-2</v>
      </c>
      <c r="AU60" s="3">
        <f>AU5*Output!AU49/10^9</f>
        <v>6.1455664033281667E-3</v>
      </c>
      <c r="AV60" s="3">
        <f>AV5*Output!AV49/10^9</f>
        <v>0.9310221104956925</v>
      </c>
      <c r="AW60" s="3">
        <f>AW5*Output!AW49/10^9</f>
        <v>0.11902044055060287</v>
      </c>
      <c r="AX60" s="3">
        <f>AX5*Output!AX49/10^9</f>
        <v>3.880705197211242E-2</v>
      </c>
      <c r="AY60" s="3">
        <f>AY5*Output!AY49/10^9</f>
        <v>3.4377522155392649E-3</v>
      </c>
      <c r="AZ60" s="3">
        <f>AZ5*Output!AZ49/10^9</f>
        <v>0.10432618944354437</v>
      </c>
      <c r="BA60" s="3">
        <f>BA5*Output!BA49/10^9</f>
        <v>4.1034851044665435E-2</v>
      </c>
      <c r="BB60" s="3">
        <f>BB5*Output!BB49/10^9</f>
        <v>3.186729744387666E-2</v>
      </c>
      <c r="BC60" s="3">
        <f>BC5*Output!BC49/10^9</f>
        <v>6.7367107634129814E-2</v>
      </c>
      <c r="BD60" s="3">
        <f>BD5*Output!BD49/10^9</f>
        <v>1.0692550958049017E-2</v>
      </c>
      <c r="BE60" s="3">
        <f>BE5*Output!BE49/10^9</f>
        <v>13.639430281861658</v>
      </c>
      <c r="BF60" s="3">
        <f>BF5*Output!BF49/10^9</f>
        <v>4.4898323538870966E-2</v>
      </c>
      <c r="BH60" s="3">
        <f>SUM(B60:AI60,AK60:AM60,AP60,AR60:AS60,AU60,AW60:BF60)</f>
        <v>79.750120614015898</v>
      </c>
    </row>
    <row r="61" spans="1:60" x14ac:dyDescent="0.25">
      <c r="A61" s="3">
        <v>2029</v>
      </c>
      <c r="B61" s="3">
        <f>B6*Output!B50/10^9</f>
        <v>0.36747653283979964</v>
      </c>
      <c r="C61" s="3">
        <f>C6*Output!C50/10^9</f>
        <v>0.3696713172692126</v>
      </c>
      <c r="D61" s="3">
        <f>D6*Output!D50/10^9</f>
        <v>2.3820356621116621</v>
      </c>
      <c r="E61" s="3">
        <f>E6*Output!E50/10^9</f>
        <v>0.10489995750676702</v>
      </c>
      <c r="F61" s="3">
        <f>F6*Output!F50/10^9</f>
        <v>0.47345786429446041</v>
      </c>
      <c r="G61" s="3">
        <f>G6*Output!G50/10^9</f>
        <v>0.40406807162942632</v>
      </c>
      <c r="H61" s="3">
        <f>H6*Output!H50/10^9</f>
        <v>0.46287034027464241</v>
      </c>
      <c r="I61" s="3">
        <f>I6*Output!I50/10^9</f>
        <v>0.34045181396356961</v>
      </c>
      <c r="J61" s="3">
        <f>J6*Output!J50/10^9</f>
        <v>1.9469215453340172</v>
      </c>
      <c r="K61" s="3">
        <f>K6*Output!K50/10^9</f>
        <v>3.4777898969517107</v>
      </c>
      <c r="L61" s="3">
        <f>L6*Output!L50/10^9</f>
        <v>9.6360848471001959E-2</v>
      </c>
      <c r="M61" s="3">
        <f>M6*Output!M50/10^9</f>
        <v>5.2336444453187483E-2</v>
      </c>
      <c r="N61" s="3">
        <f>N6*Output!N50/10^9</f>
        <v>1.1340521292366967</v>
      </c>
      <c r="O61" s="3">
        <f>O6*Output!O50/10^9</f>
        <v>1.748388389177211</v>
      </c>
      <c r="P61" s="3">
        <f>P6*Output!P50/10^9</f>
        <v>1.4250027722117948</v>
      </c>
      <c r="Q61" s="3">
        <f>Q6*Output!Q50/10^9</f>
        <v>0.13838053225979835</v>
      </c>
      <c r="R61" s="3">
        <f>R6*Output!R50/10^9</f>
        <v>0.11115024602140423</v>
      </c>
      <c r="S61" s="3">
        <f>S6*Output!S50/10^9</f>
        <v>1.0992812600685571</v>
      </c>
      <c r="T61" s="3">
        <f>T6*Output!T50/10^9</f>
        <v>0.40656124214382744</v>
      </c>
      <c r="U61" s="3">
        <f>U6*Output!U50/10^9</f>
        <v>0.29413690984831692</v>
      </c>
      <c r="V61" s="3">
        <f>V6*Output!V50/10^9</f>
        <v>0.4561794369181757</v>
      </c>
      <c r="W61" s="3">
        <f>W6*Output!W50/10^9</f>
        <v>0.20664063579730055</v>
      </c>
      <c r="X61" s="3">
        <f>X6*Output!X50/10^9</f>
        <v>0.24769931826342811</v>
      </c>
      <c r="Y61" s="3">
        <f>Y6*Output!Y50/10^9</f>
        <v>0.12145922567265049</v>
      </c>
      <c r="Z61" s="3">
        <f>Z6*Output!Z50/10^9</f>
        <v>0.85862497413727212</v>
      </c>
      <c r="AA61" s="3">
        <f>AA6*Output!AA50/10^9</f>
        <v>0.50283194928202968</v>
      </c>
      <c r="AB61" s="3">
        <f>AB6*Output!AB50/10^9</f>
        <v>1.0015213803220808</v>
      </c>
      <c r="AC61" s="3">
        <f>AC6*Output!AC50/10^9</f>
        <v>0.10938238783767605</v>
      </c>
      <c r="AD61" s="3">
        <f>AD6*Output!AD50/10^9</f>
        <v>3.4540539839951787</v>
      </c>
      <c r="AE61" s="3">
        <f>AE6*Output!AE50/10^9</f>
        <v>40.836138009832837</v>
      </c>
      <c r="AF61" s="3">
        <f>AF6*Output!AF50/10^9</f>
        <v>10.889430679649116</v>
      </c>
      <c r="AG61" s="3">
        <f>AG6*Output!AG50/10^9</f>
        <v>0.65842832975473997</v>
      </c>
      <c r="AH61" s="3">
        <f>AH6*Output!AH50/10^9</f>
        <v>0.87579924557843125</v>
      </c>
      <c r="AI61" s="3">
        <f>AI6*Output!AI50/10^9</f>
        <v>0.58522240969836048</v>
      </c>
      <c r="AJ61" s="3">
        <f>AJ6*Output!AJ50/10^9</f>
        <v>21.837832021730641</v>
      </c>
      <c r="AK61" s="3">
        <f>AK6*Output!AK50/10^9</f>
        <v>8.4074438003788068E-2</v>
      </c>
      <c r="AL61" s="3">
        <f>AL6*Output!AL50/10^9</f>
        <v>0.18290017274709552</v>
      </c>
      <c r="AM61" s="3">
        <f>AM6*Output!AM50/10^9</f>
        <v>1.1667922593231357</v>
      </c>
      <c r="AN61" s="3">
        <f>AN6*Output!AN50/10^9</f>
        <v>4.0333228878088292</v>
      </c>
      <c r="AO61" s="3">
        <f>AO6*Output!AO50/10^9</f>
        <v>4.6544442872278866</v>
      </c>
      <c r="AP61" s="3">
        <f>AP6*Output!AP50/10^9</f>
        <v>9.5294188263275278E-2</v>
      </c>
      <c r="AQ61" s="3">
        <f>AQ6*Output!AQ50/10^9</f>
        <v>0.33823721288667447</v>
      </c>
      <c r="AR61" s="3">
        <f>AR6*Output!AR50/10^9</f>
        <v>0.10793563485239056</v>
      </c>
      <c r="AS61" s="3">
        <f>AS6*Output!AS50/10^9</f>
        <v>6.1727234963398131E-2</v>
      </c>
      <c r="AT61" s="3">
        <f>AT6*Output!AT50/10^9</f>
        <v>0.20863783565865546</v>
      </c>
      <c r="AU61" s="3">
        <f>AU6*Output!AU50/10^9</f>
        <v>1.214471761026798E-2</v>
      </c>
      <c r="AV61" s="3">
        <f>AV6*Output!AV50/10^9</f>
        <v>2.1748654053459808</v>
      </c>
      <c r="AW61" s="3">
        <f>AW6*Output!AW50/10^9</f>
        <v>0.14202713523848573</v>
      </c>
      <c r="AX61" s="3">
        <f>AX6*Output!AX50/10^9</f>
        <v>6.4526347569760611E-2</v>
      </c>
      <c r="AY61" s="3">
        <f>AY6*Output!AY50/10^9</f>
        <v>5.1999054856784709E-3</v>
      </c>
      <c r="AZ61" s="3">
        <f>AZ6*Output!AZ50/10^9</f>
        <v>0.12320028485220938</v>
      </c>
      <c r="BA61" s="3">
        <f>BA6*Output!BA50/10^9</f>
        <v>4.865160611355502E-2</v>
      </c>
      <c r="BB61" s="3">
        <f>BB6*Output!BB50/10^9</f>
        <v>3.7943437406616314E-2</v>
      </c>
      <c r="BC61" s="3">
        <f>BC6*Output!BC50/10^9</f>
        <v>8.2392099508645081E-2</v>
      </c>
      <c r="BD61" s="3">
        <f>BD6*Output!BD50/10^9</f>
        <v>1.2567913164363526E-2</v>
      </c>
      <c r="BE61" s="3">
        <f>BE6*Output!BE50/10^9</f>
        <v>21.982555356818043</v>
      </c>
      <c r="BF61" s="3">
        <f>BF6*Output!BF50/10^9</f>
        <v>5.1700602717149907E-2</v>
      </c>
      <c r="BH61" s="3">
        <f t="shared" ref="BH61:BH67" si="4">SUM(B61:AI61,AK61:AM61,AP61,AR61:AS61,AU61,AW61:BF61)</f>
        <v>101.90033907744417</v>
      </c>
    </row>
    <row r="62" spans="1:60" x14ac:dyDescent="0.25">
      <c r="A62" s="3">
        <v>2030</v>
      </c>
      <c r="B62" s="3">
        <f>B7*Output!B51/10^9</f>
        <v>0.37808986980685855</v>
      </c>
      <c r="C62" s="3">
        <f>C7*Output!C51/10^9</f>
        <v>0.37462633768185089</v>
      </c>
      <c r="D62" s="3">
        <f>D7*Output!D51/10^9</f>
        <v>2.5117045430698015</v>
      </c>
      <c r="E62" s="3">
        <f>E7*Output!E51/10^9</f>
        <v>0.11676450358431903</v>
      </c>
      <c r="F62" s="3">
        <f>F7*Output!F51/10^9</f>
        <v>0.50932602029031304</v>
      </c>
      <c r="G62" s="3">
        <f>G7*Output!G51/10^9</f>
        <v>0.41615643914858147</v>
      </c>
      <c r="H62" s="3">
        <f>H7*Output!H51/10^9</f>
        <v>0.46112980030783984</v>
      </c>
      <c r="I62" s="3">
        <f>I7*Output!I51/10^9</f>
        <v>0.36327727004648042</v>
      </c>
      <c r="J62" s="3">
        <f>J7*Output!J51/10^9</f>
        <v>2.0829702033395878</v>
      </c>
      <c r="K62" s="3">
        <f>K7*Output!K51/10^9</f>
        <v>3.4833615554536075</v>
      </c>
      <c r="L62" s="3">
        <f>L7*Output!L51/10^9</f>
        <v>9.9128023622455749E-2</v>
      </c>
      <c r="M62" s="3">
        <f>M7*Output!M51/10^9</f>
        <v>6.2750477459201148E-2</v>
      </c>
      <c r="N62" s="3">
        <f>N7*Output!N51/10^9</f>
        <v>1.1279134900312475</v>
      </c>
      <c r="O62" s="3">
        <f>O7*Output!O51/10^9</f>
        <v>1.7630752560528902</v>
      </c>
      <c r="P62" s="3">
        <f>P7*Output!P51/10^9</f>
        <v>1.5558837876662517</v>
      </c>
      <c r="Q62" s="3">
        <f>Q7*Output!Q51/10^9</f>
        <v>0.1392934550237267</v>
      </c>
      <c r="R62" s="3">
        <f>R7*Output!R51/10^9</f>
        <v>0.11384300164253304</v>
      </c>
      <c r="S62" s="3">
        <f>S7*Output!S51/10^9</f>
        <v>1.1030139747942633</v>
      </c>
      <c r="T62" s="3">
        <f>T7*Output!T51/10^9</f>
        <v>0.42369235364593055</v>
      </c>
      <c r="U62" s="3">
        <f>U7*Output!U51/10^9</f>
        <v>0.31451025119075648</v>
      </c>
      <c r="V62" s="3">
        <f>V7*Output!V51/10^9</f>
        <v>0.46663478039288636</v>
      </c>
      <c r="W62" s="3">
        <f>W7*Output!W51/10^9</f>
        <v>0.20868954075767229</v>
      </c>
      <c r="X62" s="3">
        <f>X7*Output!X51/10^9</f>
        <v>0.26897749756452327</v>
      </c>
      <c r="Y62" s="3">
        <f>Y7*Output!Y51/10^9</f>
        <v>0.13758573643696417</v>
      </c>
      <c r="Z62" s="3">
        <f>Z7*Output!Z51/10^9</f>
        <v>0.87679424798206451</v>
      </c>
      <c r="AA62" s="3">
        <f>AA7*Output!AA51/10^9</f>
        <v>0.52246646663216334</v>
      </c>
      <c r="AB62" s="3">
        <f>AB7*Output!AB51/10^9</f>
        <v>1.0527619832766992</v>
      </c>
      <c r="AC62" s="3">
        <f>AC7*Output!AC51/10^9</f>
        <v>0.12837793166400197</v>
      </c>
      <c r="AD62" s="3">
        <f>AD7*Output!AD51/10^9</f>
        <v>3.4440177982405875</v>
      </c>
      <c r="AE62" s="3">
        <f>AE7*Output!AE51/10^9</f>
        <v>44.740904878837242</v>
      </c>
      <c r="AF62" s="3">
        <f>AF7*Output!AF51/10^9</f>
        <v>13.65874976439896</v>
      </c>
      <c r="AG62" s="3">
        <f>AG7*Output!AG51/10^9</f>
        <v>0.89454919247395626</v>
      </c>
      <c r="AH62" s="3">
        <f>AH7*Output!AH51/10^9</f>
        <v>1.1099118786604891</v>
      </c>
      <c r="AI62" s="3">
        <f>AI7*Output!AI51/10^9</f>
        <v>0.74573939354263263</v>
      </c>
      <c r="AJ62" s="3">
        <f>AJ7*Output!AJ51/10^9</f>
        <v>54.434445649216315</v>
      </c>
      <c r="AK62" s="3">
        <f>AK7*Output!AK51/10^9</f>
        <v>0.13962381754929762</v>
      </c>
      <c r="AL62" s="3">
        <f>AL7*Output!AL51/10^9</f>
        <v>0.211053576072328</v>
      </c>
      <c r="AM62" s="3">
        <f>AM7*Output!AM51/10^9</f>
        <v>1.6201433690996634</v>
      </c>
      <c r="AN62" s="3">
        <f>AN7*Output!AN51/10^9</f>
        <v>6.3999681601558622</v>
      </c>
      <c r="AO62" s="3">
        <f>AO7*Output!AO51/10^9</f>
        <v>6.9660174899358784</v>
      </c>
      <c r="AP62" s="3">
        <f>AP7*Output!AP51/10^9</f>
        <v>0.1204829717276302</v>
      </c>
      <c r="AQ62" s="3">
        <f>AQ7*Output!AQ51/10^9</f>
        <v>0.53403060630473487</v>
      </c>
      <c r="AR62" s="3">
        <f>AR7*Output!AR51/10^9</f>
        <v>0.14672162159714075</v>
      </c>
      <c r="AS62" s="3">
        <f>AS7*Output!AS51/10^9</f>
        <v>6.3709317078106245E-2</v>
      </c>
      <c r="AT62" s="3">
        <f>AT7*Output!AT51/10^9</f>
        <v>0.46324178432178847</v>
      </c>
      <c r="AU62" s="3">
        <f>AU7*Output!AU51/10^9</f>
        <v>1.8966925836572515E-2</v>
      </c>
      <c r="AV62" s="3">
        <f>AV7*Output!AV51/10^9</f>
        <v>3.559734567543523</v>
      </c>
      <c r="AW62" s="3">
        <f>AW7*Output!AW51/10^9</f>
        <v>0.15812161077256626</v>
      </c>
      <c r="AX62" s="3">
        <f>AX7*Output!AX51/10^9</f>
        <v>9.0643191020338909E-2</v>
      </c>
      <c r="AY62" s="3">
        <f>AY7*Output!AY51/10^9</f>
        <v>6.9439448693219353E-3</v>
      </c>
      <c r="AZ62" s="3">
        <f>AZ7*Output!AZ51/10^9</f>
        <v>0.13162280730318696</v>
      </c>
      <c r="BA62" s="3">
        <f>BA7*Output!BA51/10^9</f>
        <v>5.2254852124800452E-2</v>
      </c>
      <c r="BB62" s="3">
        <f>BB7*Output!BB51/10^9</f>
        <v>4.1015723135699039E-2</v>
      </c>
      <c r="BC62" s="3">
        <f>BC7*Output!BC51/10^9</f>
        <v>9.142014963459924E-2</v>
      </c>
      <c r="BD62" s="3">
        <f>BD7*Output!BD51/10^9</f>
        <v>1.332315015587382E-2</v>
      </c>
      <c r="BE62" s="3">
        <f>BE7*Output!BE51/10^9</f>
        <v>0.70491318001480285</v>
      </c>
      <c r="BF62" s="3">
        <f>BF7*Output!BF51/10^9</f>
        <v>5.5259932050785839E-2</v>
      </c>
      <c r="BH62" s="3">
        <f t="shared" si="4"/>
        <v>89.32289184476204</v>
      </c>
    </row>
    <row r="63" spans="1:60" x14ac:dyDescent="0.25">
      <c r="A63" s="3">
        <v>2031</v>
      </c>
      <c r="B63" s="3">
        <f>B8*Output!B52/10^9</f>
        <v>0.36259537638010458</v>
      </c>
      <c r="C63" s="3">
        <f>C8*Output!C52/10^9</f>
        <v>0.34539796774162962</v>
      </c>
      <c r="D63" s="3">
        <f>D8*Output!D52/10^9</f>
        <v>2.4314362027731771</v>
      </c>
      <c r="E63" s="3">
        <f>E8*Output!E52/10^9</f>
        <v>0.12137971767931303</v>
      </c>
      <c r="F63" s="3">
        <f>F8*Output!F52/10^9</f>
        <v>0.50315914599463107</v>
      </c>
      <c r="G63" s="3">
        <f>G8*Output!G52/10^9</f>
        <v>0.39261482723807062</v>
      </c>
      <c r="H63" s="3">
        <f>H8*Output!H52/10^9</f>
        <v>0.41577780729174046</v>
      </c>
      <c r="I63" s="3">
        <f>I8*Output!I52/10^9</f>
        <v>0.36414925153601041</v>
      </c>
      <c r="J63" s="3">
        <f>J8*Output!J52/10^9</f>
        <v>2.0630063142057504</v>
      </c>
      <c r="K63" s="3">
        <f>K8*Output!K52/10^9</f>
        <v>3.1727681216201473</v>
      </c>
      <c r="L63" s="3">
        <f>L8*Output!L52/10^9</f>
        <v>9.4007798897204606E-2</v>
      </c>
      <c r="M63" s="3">
        <f>M8*Output!M52/10^9</f>
        <v>6.9764748785443198E-2</v>
      </c>
      <c r="N63" s="3">
        <f>N8*Output!N52/10^9</f>
        <v>1.0142175156669446</v>
      </c>
      <c r="O63" s="3">
        <f>O8*Output!O52/10^9</f>
        <v>1.6157934737732895</v>
      </c>
      <c r="P63" s="3">
        <f>P8*Output!P52/10^9</f>
        <v>1.5804050163233234</v>
      </c>
      <c r="Q63" s="3">
        <f>Q8*Output!Q52/10^9</f>
        <v>0.12786906471775758</v>
      </c>
      <c r="R63" s="3">
        <f>R8*Output!R52/10^9</f>
        <v>0.10792851342783004</v>
      </c>
      <c r="S63" s="3">
        <f>S8*Output!S52/10^9</f>
        <v>1.0064193658164193</v>
      </c>
      <c r="T63" s="3">
        <f>T8*Output!T52/10^9</f>
        <v>0.39945751256984852</v>
      </c>
      <c r="U63" s="3">
        <f>U8*Output!U52/10^9</f>
        <v>0.31377214576163759</v>
      </c>
      <c r="V63" s="3">
        <f>V8*Output!V52/10^9</f>
        <v>0.43171444993694608</v>
      </c>
      <c r="W63" s="3">
        <f>W8*Output!W52/10^9</f>
        <v>0.19212686129070505</v>
      </c>
      <c r="X63" s="3">
        <f>X8*Output!X52/10^9</f>
        <v>0.27403468291318961</v>
      </c>
      <c r="Y63" s="3">
        <f>Y8*Output!Y52/10^9</f>
        <v>0.14538931227897345</v>
      </c>
      <c r="Z63" s="3">
        <f>Z8*Output!Z52/10^9</f>
        <v>0.81938215731798791</v>
      </c>
      <c r="AA63" s="3">
        <f>AA8*Output!AA52/10^9</f>
        <v>0.50252793648746519</v>
      </c>
      <c r="AB63" s="3">
        <f>AB8*Output!AB52/10^9</f>
        <v>1.0218992827532254</v>
      </c>
      <c r="AC63" s="3">
        <f>AC8*Output!AC52/10^9</f>
        <v>0.14414946317489222</v>
      </c>
      <c r="AD63" s="3">
        <f>AD8*Output!AD52/10^9</f>
        <v>3.1100735887765745</v>
      </c>
      <c r="AE63" s="3">
        <f>AE8*Output!AE52/10^9</f>
        <v>44.949349006224999</v>
      </c>
      <c r="AF63" s="3">
        <f>AF8*Output!AF52/10^9</f>
        <v>16.047304688299533</v>
      </c>
      <c r="AG63" s="3">
        <f>AG8*Output!AG52/10^9</f>
        <v>1.0809829737322827</v>
      </c>
      <c r="AH63" s="3">
        <f>AH8*Output!AH52/10^9</f>
        <v>1.3020876445700442</v>
      </c>
      <c r="AI63" s="3">
        <f>AI8*Output!AI52/10^9</f>
        <v>0.86784771783542969</v>
      </c>
      <c r="AJ63" s="3">
        <f>AJ8*Output!AJ52/10^9</f>
        <v>80.138351797289971</v>
      </c>
      <c r="AK63" s="3">
        <f>AK8*Output!AK52/10^9</f>
        <v>0.12639728120163676</v>
      </c>
      <c r="AL63" s="3">
        <f>AL8*Output!AL52/10^9</f>
        <v>0.22487537372709471</v>
      </c>
      <c r="AM63" s="3">
        <f>AM8*Output!AM52/10^9</f>
        <v>2.0470471587442094</v>
      </c>
      <c r="AN63" s="3">
        <f>AN8*Output!AN52/10^9</f>
        <v>8.176614302802653</v>
      </c>
      <c r="AO63" s="3">
        <f>AO8*Output!AO52/10^9</f>
        <v>9.231070700821201</v>
      </c>
      <c r="AP63" s="3">
        <f>AP8*Output!AP52/10^9</f>
        <v>0.14155949299130249</v>
      </c>
      <c r="AQ63" s="3">
        <f>AQ8*Output!AQ52/10^9</f>
        <v>0.73242197126503483</v>
      </c>
      <c r="AR63" s="3">
        <f>AR8*Output!AR52/10^9</f>
        <v>0.18184067658596731</v>
      </c>
      <c r="AS63" s="3">
        <f>AS8*Output!AS52/10^9</f>
        <v>2.5591116114564352E-2</v>
      </c>
      <c r="AT63" s="3">
        <f>AT8*Output!AT52/10^9</f>
        <v>0.62657281196013703</v>
      </c>
      <c r="AU63" s="3">
        <f>AU8*Output!AU52/10^9</f>
        <v>2.6429025479076464E-2</v>
      </c>
      <c r="AV63" s="3">
        <f>AV8*Output!AV52/10^9</f>
        <v>5.0073167878780218</v>
      </c>
      <c r="AW63" s="3">
        <f>AW8*Output!AW52/10^9</f>
        <v>0.16287927068459571</v>
      </c>
      <c r="AX63" s="3">
        <f>AX8*Output!AX52/10^9</f>
        <v>0.12066753346426105</v>
      </c>
      <c r="AY63" s="3">
        <f>AY8*Output!AY52/10^9</f>
        <v>8.6053240850103331E-3</v>
      </c>
      <c r="AZ63" s="3">
        <f>AZ8*Output!AZ52/10^9</f>
        <v>0.12878631135736596</v>
      </c>
      <c r="BA63" s="3">
        <f>BA8*Output!BA52/10^9</f>
        <v>5.1940599269133261E-2</v>
      </c>
      <c r="BB63" s="3">
        <f>BB8*Output!BB52/10^9</f>
        <v>4.2146552539828581E-2</v>
      </c>
      <c r="BC63" s="3">
        <f>BC8*Output!BC52/10^9</f>
        <v>9.463393094294599E-2</v>
      </c>
      <c r="BD63" s="3">
        <f>BD8*Output!BD52/10^9</f>
        <v>1.2918859400800451E-2</v>
      </c>
      <c r="BE63" s="3">
        <f>BE8*Output!BE52/10^9</f>
        <v>0.90894005643375286</v>
      </c>
      <c r="BF63" s="3">
        <f>BF8*Output!BF52/10^9</f>
        <v>5.5329513780069749E-2</v>
      </c>
      <c r="BH63" s="3">
        <f t="shared" si="4"/>
        <v>91.751377730594129</v>
      </c>
    </row>
    <row r="64" spans="1:60" x14ac:dyDescent="0.25">
      <c r="A64" s="3">
        <v>2032</v>
      </c>
      <c r="B64" s="3">
        <f>B9*Output!B53/10^9</f>
        <v>0.32435976353462154</v>
      </c>
      <c r="C64" s="3">
        <f>C9*Output!C53/10^9</f>
        <v>0.28904170107210303</v>
      </c>
      <c r="D64" s="3">
        <f>D9*Output!D53/10^9</f>
        <v>2.1546655244616466</v>
      </c>
      <c r="E64" s="3">
        <f>E9*Output!E53/10^9</f>
        <v>0.11730829034057888</v>
      </c>
      <c r="F64" s="3">
        <f>F9*Output!F53/10^9</f>
        <v>0.45635681256826516</v>
      </c>
      <c r="G64" s="3">
        <f>G9*Output!G53/10^9</f>
        <v>0.3360425036075394</v>
      </c>
      <c r="H64" s="3">
        <f>H9*Output!H53/10^9</f>
        <v>0.33482385460953118</v>
      </c>
      <c r="I64" s="3">
        <f>I9*Output!I53/10^9</f>
        <v>0.34830078011026078</v>
      </c>
      <c r="J64" s="3">
        <f>J9*Output!J53/10^9</f>
        <v>1.8800873184217741</v>
      </c>
      <c r="K64" s="3">
        <f>K9*Output!K53/10^9</f>
        <v>2.6051776125070707</v>
      </c>
      <c r="L64" s="3">
        <f>L9*Output!L53/10^9</f>
        <v>8.2556084787616085E-2</v>
      </c>
      <c r="M64" s="3">
        <f>M9*Output!M53/10^9</f>
        <v>7.2066125272587919E-2</v>
      </c>
      <c r="N64" s="3">
        <f>N9*Output!N53/10^9</f>
        <v>0.81274839183320613</v>
      </c>
      <c r="O64" s="3">
        <f>O9*Output!O53/10^9</f>
        <v>1.3418252141764309</v>
      </c>
      <c r="P64" s="3">
        <f>P9*Output!P53/10^9</f>
        <v>1.4748531650119738</v>
      </c>
      <c r="Q64" s="3">
        <f>Q9*Output!Q53/10^9</f>
        <v>0.10627942359151865</v>
      </c>
      <c r="R64" s="3">
        <f>R9*Output!R53/10^9</f>
        <v>9.6370119225714798E-2</v>
      </c>
      <c r="S64" s="3">
        <f>S9*Output!S53/10^9</f>
        <v>0.82723285441855465</v>
      </c>
      <c r="T64" s="3">
        <f>T9*Output!T53/10^9</f>
        <v>0.33804490771997203</v>
      </c>
      <c r="U64" s="3">
        <f>U9*Output!U53/10^9</f>
        <v>0.29395511225118232</v>
      </c>
      <c r="V64" s="3">
        <f>V9*Output!V53/10^9</f>
        <v>0.36213086339072037</v>
      </c>
      <c r="W64" s="3">
        <f>W9*Output!W53/10^9</f>
        <v>0.15987775172864696</v>
      </c>
      <c r="X64" s="3">
        <f>X9*Output!X53/10^9</f>
        <v>0.25915735425777175</v>
      </c>
      <c r="Y64" s="3">
        <f>Y9*Output!Y53/10^9</f>
        <v>0.1423903743774996</v>
      </c>
      <c r="Z64" s="3">
        <f>Z9*Output!Z53/10^9</f>
        <v>0.70056179039621147</v>
      </c>
      <c r="AA64" s="3">
        <f>AA9*Output!AA53/10^9</f>
        <v>0.44919238390598631</v>
      </c>
      <c r="AB64" s="3">
        <f>AB9*Output!AB53/10^9</f>
        <v>0.90939152661783029</v>
      </c>
      <c r="AC64" s="3">
        <f>AC9*Output!AC53/10^9</f>
        <v>0.15348708006519129</v>
      </c>
      <c r="AD64" s="3">
        <f>AD9*Output!AD53/10^9</f>
        <v>2.5102075542034741</v>
      </c>
      <c r="AE64" s="3">
        <f>AE9*Output!AE53/10^9</f>
        <v>41.752456220625653</v>
      </c>
      <c r="AF64" s="3">
        <f>AF9*Output!AF53/10^9</f>
        <v>17.524276918482691</v>
      </c>
      <c r="AG64" s="3">
        <f>AG9*Output!AG53/10^9</f>
        <v>1.2099220045241044</v>
      </c>
      <c r="AH64" s="3">
        <f>AH9*Output!AH53/10^9</f>
        <v>1.4135376991672404</v>
      </c>
      <c r="AI64" s="3">
        <f>AI9*Output!AI53/10^9</f>
        <v>0.93370223301715571</v>
      </c>
      <c r="AJ64" s="3">
        <f>AJ9*Output!AJ53/10^9</f>
        <v>104.38017976664393</v>
      </c>
      <c r="AK64" s="3">
        <f>AK9*Output!AK53/10^9</f>
        <v>0.14406289152614618</v>
      </c>
      <c r="AL64" s="3">
        <f>AL9*Output!AL53/10^9</f>
        <v>0.22166058415136711</v>
      </c>
      <c r="AM64" s="3">
        <f>AM9*Output!AM53/10^9</f>
        <v>2.3981509924288842</v>
      </c>
      <c r="AN64" s="3">
        <f>AN9*Output!AN53/10^9</f>
        <v>9.5193154402903168</v>
      </c>
      <c r="AO64" s="3">
        <f>AO9*Output!AO53/10^9</f>
        <v>10.952101139354612</v>
      </c>
      <c r="AP64" s="3">
        <f>AP9*Output!AP53/10^9</f>
        <v>0.1538114803155117</v>
      </c>
      <c r="AQ64" s="3">
        <f>AQ9*Output!AQ53/10^9</f>
        <v>0.93371185624314568</v>
      </c>
      <c r="AR64" s="3">
        <f>AR9*Output!AR53/10^9</f>
        <v>0.2054157093124569</v>
      </c>
      <c r="AS64" s="3">
        <f>AS9*Output!AS53/10^9</f>
        <v>2.571673845638172E-2</v>
      </c>
      <c r="AT64" s="3">
        <f>AT9*Output!AT53/10^9</f>
        <v>0.73440426237733814</v>
      </c>
      <c r="AU64" s="3">
        <f>AU9*Output!AU53/10^9</f>
        <v>3.2902034696741446E-2</v>
      </c>
      <c r="AV64" s="3">
        <f>AV9*Output!AV53/10^9</f>
        <v>6.3372225075021884</v>
      </c>
      <c r="AW64" s="3">
        <f>AW9*Output!AW53/10^9</f>
        <v>0.15408287284408084</v>
      </c>
      <c r="AX64" s="3">
        <f>AX9*Output!AX53/10^9</f>
        <v>0.14614952915760462</v>
      </c>
      <c r="AY64" s="3">
        <f>AY9*Output!AY53/10^9</f>
        <v>1.0197691042409703E-2</v>
      </c>
      <c r="AZ64" s="3">
        <f>AZ9*Output!AZ53/10^9</f>
        <v>0.1158632637808415</v>
      </c>
      <c r="BA64" s="3">
        <f>BA9*Output!BA53/10^9</f>
        <v>4.8665224835973152E-2</v>
      </c>
      <c r="BB64" s="3">
        <f>BB9*Output!BB53/10^9</f>
        <v>4.0469095623352366E-2</v>
      </c>
      <c r="BC64" s="3">
        <f>BC9*Output!BC53/10^9</f>
        <v>9.5742883892007496E-2</v>
      </c>
      <c r="BD64" s="3">
        <f>BD9*Output!BD53/10^9</f>
        <v>1.1545970191627612E-2</v>
      </c>
      <c r="BE64" s="3">
        <f>BE9*Output!BE53/10^9</f>
        <v>1.0599009317076875</v>
      </c>
      <c r="BF64" s="3">
        <f>BF9*Output!BF53/10^9</f>
        <v>5.2573412600410929E-2</v>
      </c>
      <c r="BH64" s="3">
        <f t="shared" si="4"/>
        <v>87.689298620845818</v>
      </c>
    </row>
    <row r="65" spans="1:60" x14ac:dyDescent="0.25">
      <c r="A65" s="3">
        <v>2033</v>
      </c>
      <c r="B65" s="3">
        <f>B10*Output!B54/10^9</f>
        <v>0.27901353373827048</v>
      </c>
      <c r="C65" s="3">
        <f>C10*Output!C54/10^9</f>
        <v>0.22469531596595504</v>
      </c>
      <c r="D65" s="3">
        <f>D10*Output!D54/10^9</f>
        <v>1.7645316807362259</v>
      </c>
      <c r="E65" s="3">
        <f>E10*Output!E54/10^9</f>
        <v>0.10895128404979225</v>
      </c>
      <c r="F65" s="3">
        <f>F10*Output!F54/10^9</f>
        <v>0.39431088184296681</v>
      </c>
      <c r="G65" s="3">
        <f>G10*Output!G54/10^9</f>
        <v>0.26615049038978539</v>
      </c>
      <c r="H65" s="3">
        <f>H10*Output!H54/10^9</f>
        <v>0.2423509984188208</v>
      </c>
      <c r="I65" s="3">
        <f>I10*Output!I54/10^9</f>
        <v>0.33536151014844018</v>
      </c>
      <c r="J65" s="3">
        <f>J10*Output!J54/10^9</f>
        <v>1.6161005778217288</v>
      </c>
      <c r="K65" s="3">
        <f>K10*Output!K54/10^9</f>
        <v>1.9877834865041741</v>
      </c>
      <c r="L65" s="3">
        <f>L10*Output!L54/10^9</f>
        <v>6.8526607720841279E-2</v>
      </c>
      <c r="M65" s="3">
        <f>M10*Output!M54/10^9</f>
        <v>7.1200822058928803E-2</v>
      </c>
      <c r="N65" s="3">
        <f>N10*Output!N54/10^9</f>
        <v>0.58273563617615787</v>
      </c>
      <c r="O65" s="3">
        <f>O10*Output!O54/10^9</f>
        <v>1.0293840413838935</v>
      </c>
      <c r="P65" s="3">
        <f>P10*Output!P54/10^9</f>
        <v>1.291661488568425</v>
      </c>
      <c r="Q65" s="3">
        <f>Q10*Output!Q54/10^9</f>
        <v>8.2446455110938524E-2</v>
      </c>
      <c r="R65" s="3">
        <f>R10*Output!R54/10^9</f>
        <v>8.4710491456895951E-2</v>
      </c>
      <c r="S65" s="3">
        <f>S10*Output!S54/10^9</f>
        <v>0.62435464354360892</v>
      </c>
      <c r="T65" s="3">
        <f>T10*Output!T54/10^9</f>
        <v>0.25996104671498738</v>
      </c>
      <c r="U65" s="3">
        <f>U10*Output!U54/10^9</f>
        <v>0.26900755508584506</v>
      </c>
      <c r="V65" s="3">
        <f>V10*Output!V54/10^9</f>
        <v>0.28483793537179447</v>
      </c>
      <c r="W65" s="3">
        <f>W10*Output!W54/10^9</f>
        <v>0.12272321579195548</v>
      </c>
      <c r="X65" s="3">
        <f>X10*Output!X54/10^9</f>
        <v>0.23436820418366575</v>
      </c>
      <c r="Y65" s="3">
        <f>Y10*Output!Y54/10^9</f>
        <v>0.1372784580042879</v>
      </c>
      <c r="Z65" s="3">
        <f>Z10*Output!Z54/10^9</f>
        <v>0.56534011143684171</v>
      </c>
      <c r="AA65" s="3">
        <f>AA10*Output!AA54/10^9</f>
        <v>0.39207192372608085</v>
      </c>
      <c r="AB65" s="3">
        <f>AB10*Output!AB54/10^9</f>
        <v>0.7609754977047245</v>
      </c>
      <c r="AC65" s="3">
        <f>AC10*Output!AC54/10^9</f>
        <v>0.15844098384240832</v>
      </c>
      <c r="AD65" s="3">
        <f>AD10*Output!AD54/10^9</f>
        <v>1.8244377877479909</v>
      </c>
      <c r="AE65" s="3">
        <f>AE10*Output!AE54/10^9</f>
        <v>37.659197842509514</v>
      </c>
      <c r="AF65" s="3">
        <f>AF10*Output!AF54/10^9</f>
        <v>18.132168403420629</v>
      </c>
      <c r="AG65" s="3">
        <f>AG10*Output!AG54/10^9</f>
        <v>1.2808990456448583</v>
      </c>
      <c r="AH65" s="3">
        <f>AH10*Output!AH54/10^9</f>
        <v>1.4571817553926514</v>
      </c>
      <c r="AI65" s="3">
        <f>AI10*Output!AI54/10^9</f>
        <v>0.95254133796478035</v>
      </c>
      <c r="AJ65" s="3">
        <f>AJ10*Output!AJ54/10^9</f>
        <v>124.98729496245755</v>
      </c>
      <c r="AK65" s="3">
        <f>AK10*Output!AK54/10^9</f>
        <v>0.15534673844210165</v>
      </c>
      <c r="AL65" s="3">
        <f>AL10*Output!AL54/10^9</f>
        <v>0.20683116253563932</v>
      </c>
      <c r="AM65" s="3">
        <f>AM10*Output!AM54/10^9</f>
        <v>2.664138631923946</v>
      </c>
      <c r="AN65" s="3">
        <f>AN10*Output!AN54/10^9</f>
        <v>10.110133190562365</v>
      </c>
      <c r="AO65" s="3">
        <f>AO10*Output!AO54/10^9</f>
        <v>11.946334873610406</v>
      </c>
      <c r="AP65" s="3">
        <f>AP10*Output!AP54/10^9</f>
        <v>0.15883357946182894</v>
      </c>
      <c r="AQ65" s="3">
        <f>AQ10*Output!AQ54/10^9</f>
        <v>1.0979358847340708</v>
      </c>
      <c r="AR65" s="3">
        <f>AR10*Output!AR54/10^9</f>
        <v>0.21862057951414862</v>
      </c>
      <c r="AS65" s="3">
        <f>AS10*Output!AS54/10^9</f>
        <v>2.5482631135884146E-2</v>
      </c>
      <c r="AT65" s="3">
        <f>AT10*Output!AT54/10^9</f>
        <v>0.78530229362005888</v>
      </c>
      <c r="AU65" s="3">
        <f>AU10*Output!AU54/10^9</f>
        <v>3.8191039560148542E-2</v>
      </c>
      <c r="AV65" s="3">
        <f>AV10*Output!AV54/10^9</f>
        <v>7.404205864601991</v>
      </c>
      <c r="AW65" s="3">
        <f>AW10*Output!AW54/10^9</f>
        <v>0.13713737489966324</v>
      </c>
      <c r="AX65" s="3">
        <f>AX10*Output!AX54/10^9</f>
        <v>0.16685447444280679</v>
      </c>
      <c r="AY65" s="3">
        <f>AY10*Output!AY54/10^9</f>
        <v>1.1786944431241952E-2</v>
      </c>
      <c r="AZ65" s="3">
        <f>AZ10*Output!AZ54/10^9</f>
        <v>9.9747216543146958E-2</v>
      </c>
      <c r="BA65" s="3">
        <f>BA10*Output!BA54/10^9</f>
        <v>4.4160048461994963E-2</v>
      </c>
      <c r="BB65" s="3">
        <f>BB10*Output!BB54/10^9</f>
        <v>3.706118762426399E-2</v>
      </c>
      <c r="BC65" s="3">
        <f>BC10*Output!BC54/10^9</f>
        <v>9.4268227890532866E-2</v>
      </c>
      <c r="BD65" s="3">
        <f>BD10*Output!BD54/10^9</f>
        <v>9.9260786606212709E-3</v>
      </c>
      <c r="BE65" s="3">
        <f>BE10*Output!BE54/10^9</f>
        <v>1.2097545624559218</v>
      </c>
      <c r="BF65" s="3">
        <f>BF10*Output!BF54/10^9</f>
        <v>4.983347516747702E-2</v>
      </c>
      <c r="BH65" s="3">
        <f t="shared" si="4"/>
        <v>80.873675003330234</v>
      </c>
    </row>
    <row r="66" spans="1:60" x14ac:dyDescent="0.25">
      <c r="A66" s="3">
        <v>2034</v>
      </c>
      <c r="B66" s="3">
        <f>B11*Output!B55/10^9</f>
        <v>0.23495520267162115</v>
      </c>
      <c r="C66" s="3">
        <f>C11*Output!C55/10^9</f>
        <v>0.16765888467595771</v>
      </c>
      <c r="D66" s="3">
        <f>D11*Output!D55/10^9</f>
        <v>1.3177747233099473</v>
      </c>
      <c r="E66" s="3">
        <f>E11*Output!E55/10^9</f>
        <v>9.9044062737468908E-2</v>
      </c>
      <c r="F66" s="3">
        <f>F11*Output!F55/10^9</f>
        <v>0.33744509629396291</v>
      </c>
      <c r="G66" s="3">
        <f>G11*Output!G55/10^9</f>
        <v>0.19779588869319059</v>
      </c>
      <c r="H66" s="3">
        <f>H11*Output!H55/10^9</f>
        <v>0.15889656372108626</v>
      </c>
      <c r="I66" s="3">
        <f>I11*Output!I55/10^9</f>
        <v>0.32284928664312906</v>
      </c>
      <c r="J66" s="3">
        <f>J11*Output!J55/10^9</f>
        <v>1.3193108956722477</v>
      </c>
      <c r="K66" s="3">
        <f>K11*Output!K55/10^9</f>
        <v>1.4243586284215168</v>
      </c>
      <c r="L66" s="3">
        <f>L11*Output!L55/10^9</f>
        <v>5.5192213464832447E-2</v>
      </c>
      <c r="M66" s="3">
        <f>M11*Output!M55/10^9</f>
        <v>6.8388514001659836E-2</v>
      </c>
      <c r="N66" s="3">
        <f>N11*Output!N55/10^9</f>
        <v>0.3749573068212218</v>
      </c>
      <c r="O66" s="3">
        <f>O11*Output!O55/10^9</f>
        <v>0.7140656102190448</v>
      </c>
      <c r="P66" s="3">
        <f>P11*Output!P55/10^9</f>
        <v>1.0699945304604177</v>
      </c>
      <c r="Q66" s="3">
        <f>Q11*Output!Q55/10^9</f>
        <v>6.4956912080340337E-2</v>
      </c>
      <c r="R66" s="3">
        <f>R11*Output!R55/10^9</f>
        <v>7.7200867931241493E-2</v>
      </c>
      <c r="S66" s="3">
        <f>S11*Output!S55/10^9</f>
        <v>0.46190796575415694</v>
      </c>
      <c r="T66" s="3">
        <f>T11*Output!T55/10^9</f>
        <v>0.17901589976814802</v>
      </c>
      <c r="U66" s="3">
        <f>U11*Output!U55/10^9</f>
        <v>0.24449914971876024</v>
      </c>
      <c r="V66" s="3">
        <f>V11*Output!V55/10^9</f>
        <v>0.21954968921485604</v>
      </c>
      <c r="W66" s="3">
        <f>W11*Output!W55/10^9</f>
        <v>8.9702804415459317E-2</v>
      </c>
      <c r="X66" s="3">
        <f>X11*Output!X55/10^9</f>
        <v>0.20659603422310438</v>
      </c>
      <c r="Y66" s="3">
        <f>Y11*Output!Y55/10^9</f>
        <v>0.1351196474971903</v>
      </c>
      <c r="Z66" s="3">
        <f>Z11*Output!Z55/10^9</f>
        <v>0.43610350644590495</v>
      </c>
      <c r="AA66" s="3">
        <f>AA11*Output!AA55/10^9</f>
        <v>0.3581118470765548</v>
      </c>
      <c r="AB66" s="3">
        <f>AB11*Output!AB55/10^9</f>
        <v>0.60782427162530828</v>
      </c>
      <c r="AC66" s="3">
        <f>AC11*Output!AC55/10^9</f>
        <v>0.16506563431543969</v>
      </c>
      <c r="AD66" s="3">
        <f>AD11*Output!AD55/10^9</f>
        <v>1.1900690416869404</v>
      </c>
      <c r="AE66" s="3">
        <f>AE11*Output!AE55/10^9</f>
        <v>32.450843317000093</v>
      </c>
      <c r="AF66" s="3">
        <f>AF11*Output!AF55/10^9</f>
        <v>17.930334647499368</v>
      </c>
      <c r="AG66" s="3">
        <f>AG11*Output!AG55/10^9</f>
        <v>1.2964893164138764</v>
      </c>
      <c r="AH66" s="3">
        <f>AH11*Output!AH55/10^9</f>
        <v>1.4432283291872714</v>
      </c>
      <c r="AI66" s="3">
        <f>AI11*Output!AI55/10^9</f>
        <v>0.9307357803929619</v>
      </c>
      <c r="AJ66" s="3">
        <f>AJ11*Output!AJ55/10^9</f>
        <v>140.45382382272345</v>
      </c>
      <c r="AK66" s="3">
        <f>AK11*Output!AK55/10^9</f>
        <v>0.16003025339585494</v>
      </c>
      <c r="AL66" s="3">
        <f>AL11*Output!AL55/10^9</f>
        <v>0.18338532708444805</v>
      </c>
      <c r="AM66" s="3">
        <f>AM11*Output!AM55/10^9</f>
        <v>2.8345330652473808</v>
      </c>
      <c r="AN66" s="3">
        <f>AN11*Output!AN55/10^9</f>
        <v>9.9716546962167971</v>
      </c>
      <c r="AO66" s="3">
        <f>AO11*Output!AO55/10^9</f>
        <v>12.211622188470177</v>
      </c>
      <c r="AP66" s="3">
        <f>AP11*Output!AP55/10^9</f>
        <v>0.1573180659424204</v>
      </c>
      <c r="AQ66" s="3">
        <f>AQ11*Output!AQ55/10^9</f>
        <v>1.2157808633957607</v>
      </c>
      <c r="AR66" s="3">
        <f>AR11*Output!AR55/10^9</f>
        <v>0.22116925333137277</v>
      </c>
      <c r="AS66" s="3">
        <f>AS11*Output!AS55/10^9</f>
        <v>2.444654370428315E-2</v>
      </c>
      <c r="AT66" s="3">
        <f>AT11*Output!AT55/10^9</f>
        <v>0.77965463615739639</v>
      </c>
      <c r="AU66" s="3">
        <f>AU11*Output!AU55/10^9</f>
        <v>4.2014077839710152E-2</v>
      </c>
      <c r="AV66" s="3">
        <f>AV11*Output!AV55/10^9</f>
        <v>8.152074385679331</v>
      </c>
      <c r="AW66" s="3">
        <f>AW11*Output!AW55/10^9</f>
        <v>0.11508846755075813</v>
      </c>
      <c r="AX66" s="3">
        <f>AX11*Output!AX55/10^9</f>
        <v>0.18183376836604193</v>
      </c>
      <c r="AY66" s="3">
        <f>AY11*Output!AY55/10^9</f>
        <v>1.307383750405621E-2</v>
      </c>
      <c r="AZ66" s="3">
        <f>AZ11*Output!AZ55/10^9</f>
        <v>8.4213642079260673E-2</v>
      </c>
      <c r="BA66" s="3">
        <f>BA11*Output!BA55/10^9</f>
        <v>3.8429508507066702E-2</v>
      </c>
      <c r="BB66" s="3">
        <f>BB11*Output!BB55/10^9</f>
        <v>3.2271891289273637E-2</v>
      </c>
      <c r="BC66" s="3">
        <f>BC11*Output!BC55/10^9</f>
        <v>8.9527341569762095E-2</v>
      </c>
      <c r="BD66" s="3">
        <f>BD11*Output!BD55/10^9</f>
        <v>8.1081582579386642E-3</v>
      </c>
      <c r="BE66" s="3">
        <f>BE11*Output!BE55/10^9</f>
        <v>1.3747406979685439</v>
      </c>
      <c r="BF66" s="3">
        <f>BF11*Output!BF55/10^9</f>
        <v>5.1302127448212186E-2</v>
      </c>
      <c r="BH66" s="3">
        <f t="shared" si="4"/>
        <v>71.961528097140686</v>
      </c>
    </row>
    <row r="67" spans="1:60" x14ac:dyDescent="0.25">
      <c r="A67" s="3">
        <v>2035</v>
      </c>
      <c r="B67" s="3">
        <f>B12*Output!B56/10^9</f>
        <v>0.21565341138223032</v>
      </c>
      <c r="C67" s="3">
        <f>C12*Output!C56/10^9</f>
        <v>0.14345672387769531</v>
      </c>
      <c r="D67" s="3">
        <f>D12*Output!D56/10^9</f>
        <v>0.97811125626323747</v>
      </c>
      <c r="E67" s="3">
        <f>E12*Output!E56/10^9</f>
        <v>9.6214048169348892E-2</v>
      </c>
      <c r="F67" s="3">
        <f>F12*Output!F56/10^9</f>
        <v>0.31876117327472447</v>
      </c>
      <c r="G67" s="3">
        <f>G12*Output!G56/10^9</f>
        <v>0.1645103807433296</v>
      </c>
      <c r="H67" s="3">
        <f>H12*Output!H56/10^9</f>
        <v>0.13626885852862403</v>
      </c>
      <c r="I67" s="3">
        <f>I12*Output!I56/10^9</f>
        <v>0.30310598491151847</v>
      </c>
      <c r="J67" s="3">
        <f>J12*Output!J56/10^9</f>
        <v>1.0853368542400692</v>
      </c>
      <c r="K67" s="3">
        <f>K12*Output!K56/10^9</f>
        <v>1.1921232326248372</v>
      </c>
      <c r="L67" s="3">
        <f>L12*Output!L56/10^9</f>
        <v>4.8727215355224639E-2</v>
      </c>
      <c r="M67" s="3">
        <f>M12*Output!M56/10^9</f>
        <v>6.4343781837337771E-2</v>
      </c>
      <c r="N67" s="3">
        <f>N12*Output!N56/10^9</f>
        <v>0.31829546028111977</v>
      </c>
      <c r="O67" s="3">
        <f>O12*Output!O56/10^9</f>
        <v>0.52788109818714157</v>
      </c>
      <c r="P67" s="3">
        <f>P12*Output!P56/10^9</f>
        <v>0.93309128288541743</v>
      </c>
      <c r="Q67" s="3">
        <f>Q12*Output!Q56/10^9</f>
        <v>6.262361492023974E-2</v>
      </c>
      <c r="R67" s="3">
        <f>R12*Output!R56/10^9</f>
        <v>7.3769843616565259E-2</v>
      </c>
      <c r="S67" s="3">
        <f>S12*Output!S56/10^9</f>
        <v>0.43630310080898521</v>
      </c>
      <c r="T67" s="3">
        <f>T12*Output!T56/10^9</f>
        <v>0.14172122807728099</v>
      </c>
      <c r="U67" s="3">
        <f>U12*Output!U56/10^9</f>
        <v>0.22057698704504611</v>
      </c>
      <c r="V67" s="3">
        <f>V12*Output!V56/10^9</f>
        <v>0.22266298848579111</v>
      </c>
      <c r="W67" s="3">
        <f>W12*Output!W56/10^9</f>
        <v>7.7879644961210789E-2</v>
      </c>
      <c r="X67" s="3">
        <f>X12*Output!X56/10^9</f>
        <v>0.19786686434280001</v>
      </c>
      <c r="Y67" s="3">
        <f>Y12*Output!Y56/10^9</f>
        <v>0.12932838979374503</v>
      </c>
      <c r="Z67" s="3">
        <f>Z12*Output!Z56/10^9</f>
        <v>0.35578520517765588</v>
      </c>
      <c r="AA67" s="3">
        <f>AA12*Output!AA56/10^9</f>
        <v>0.33543699954550305</v>
      </c>
      <c r="AB67" s="3">
        <f>AB12*Output!AB56/10^9</f>
        <v>0.52398832146868535</v>
      </c>
      <c r="AC67" s="3">
        <f>AC12*Output!AC56/10^9</f>
        <v>0.18686474143925622</v>
      </c>
      <c r="AD67" s="3">
        <f>AD12*Output!AD56/10^9</f>
        <v>0.94876819644993782</v>
      </c>
      <c r="AE67" s="3">
        <f>AE12*Output!AE56/10^9</f>
        <v>28.953268107719769</v>
      </c>
      <c r="AF67" s="3">
        <f>AF12*Output!AF56/10^9</f>
        <v>18.376656024126348</v>
      </c>
      <c r="AG67" s="3">
        <f>AG12*Output!AG56/10^9</f>
        <v>1.2616572805349422</v>
      </c>
      <c r="AH67" s="3">
        <f>AH12*Output!AH56/10^9</f>
        <v>1.5090954182498435</v>
      </c>
      <c r="AI67" s="3">
        <f>AI12*Output!AI56/10^9</f>
        <v>0.95213560850142787</v>
      </c>
      <c r="AJ67" s="3">
        <f>AJ12*Output!AJ56/10^9</f>
        <v>149.78844369551015</v>
      </c>
      <c r="AK67" s="3">
        <f>AK12*Output!AK56/10^9</f>
        <v>0.15822447859708988</v>
      </c>
      <c r="AL67" s="3">
        <f>AL12*Output!AL56/10^9</f>
        <v>0.16382725072348253</v>
      </c>
      <c r="AM67" s="3">
        <f>AM12*Output!AM56/10^9</f>
        <v>2.9025125292184817</v>
      </c>
      <c r="AN67" s="3">
        <f>AN12*Output!AN56/10^9</f>
        <v>9.2016280813861062</v>
      </c>
      <c r="AO67" s="3">
        <f>AO12*Output!AO56/10^9</f>
        <v>11.814931722927335</v>
      </c>
      <c r="AP67" s="3">
        <f>AP12*Output!AP56/10^9</f>
        <v>0.15982805359935295</v>
      </c>
      <c r="AQ67" s="3">
        <f>AQ12*Output!AQ56/10^9</f>
        <v>1.2822705677613273</v>
      </c>
      <c r="AR67" s="3">
        <f>AR12*Output!AR56/10^9</f>
        <v>0.21348588728099913</v>
      </c>
      <c r="AS67" s="3">
        <f>AS12*Output!AS56/10^9</f>
        <v>2.2789966304358932E-2</v>
      </c>
      <c r="AT67" s="3">
        <f>AT12*Output!AT56/10^9</f>
        <v>0.72390192851265001</v>
      </c>
      <c r="AU67" s="3">
        <f>AU12*Output!AU56/10^9</f>
        <v>4.4203895628463462E-2</v>
      </c>
      <c r="AV67" s="3">
        <f>AV12*Output!AV56/10^9</f>
        <v>8.5540588803070658</v>
      </c>
      <c r="AW67" s="3">
        <f>AW12*Output!AW56/10^9</f>
        <v>0.10194957739502569</v>
      </c>
      <c r="AX67" s="3">
        <f>AX12*Output!AX56/10^9</f>
        <v>0.19024215464999542</v>
      </c>
      <c r="AY67" s="3">
        <f>AY12*Output!AY56/10^9</f>
        <v>1.4315707751345491E-2</v>
      </c>
      <c r="AZ67" s="3">
        <f>AZ12*Output!AZ56/10^9</f>
        <v>7.7802298173913056E-2</v>
      </c>
      <c r="BA67" s="3">
        <f>BA12*Output!BA56/10^9</f>
        <v>3.7210851811235235E-2</v>
      </c>
      <c r="BB67" s="3">
        <f>BB12*Output!BB56/10^9</f>
        <v>2.9353066091592519E-2</v>
      </c>
      <c r="BC67" s="3">
        <f>BC12*Output!BC56/10^9</f>
        <v>9.1593378112590884E-2</v>
      </c>
      <c r="BD67" s="3">
        <f>BD12*Output!BD56/10^9</f>
        <v>6.679298416510525E-3</v>
      </c>
      <c r="BE67" s="3">
        <f>BE12*Output!BE56/10^9</f>
        <v>1.4825828715662213</v>
      </c>
      <c r="BF67" s="3">
        <f>BF12*Output!BF56/10^9</f>
        <v>5.6293418713041936E-2</v>
      </c>
      <c r="BH67" s="3">
        <f t="shared" si="4"/>
        <v>67.245164011860609</v>
      </c>
    </row>
    <row r="68" spans="1:60" x14ac:dyDescent="0.25">
      <c r="B68" s="3">
        <f>SUM(B60:B67)</f>
        <v>2.4857789191234234</v>
      </c>
      <c r="C68" s="3">
        <f t="shared" ref="C68:BF68" si="5">SUM(C60:C67)</f>
        <v>2.2427746785678062</v>
      </c>
      <c r="D68" s="3">
        <f t="shared" si="5"/>
        <v>15.579334378024885</v>
      </c>
      <c r="E68" s="3">
        <f t="shared" si="5"/>
        <v>0.85329708731495746</v>
      </c>
      <c r="F68" s="3">
        <f t="shared" si="5"/>
        <v>3.391752540740006</v>
      </c>
      <c r="G68" s="3">
        <f t="shared" si="5"/>
        <v>2.5341077047578739</v>
      </c>
      <c r="H68" s="3">
        <f t="shared" si="5"/>
        <v>2.6276520931210441</v>
      </c>
      <c r="I68" s="3">
        <f t="shared" si="5"/>
        <v>2.6683460611947933</v>
      </c>
      <c r="J68" s="3">
        <f t="shared" si="5"/>
        <v>13.681899687818879</v>
      </c>
      <c r="K68" s="3">
        <f t="shared" si="5"/>
        <v>20.454134540588374</v>
      </c>
      <c r="L68" s="3">
        <f t="shared" si="5"/>
        <v>0.62905814017852857</v>
      </c>
      <c r="M68" s="3">
        <f t="shared" si="5"/>
        <v>0.50329187365928141</v>
      </c>
      <c r="N68" s="3">
        <f t="shared" si="5"/>
        <v>6.3842706597052175</v>
      </c>
      <c r="O68" s="3">
        <f t="shared" si="5"/>
        <v>10.299176844908944</v>
      </c>
      <c r="P68" s="3">
        <f t="shared" si="5"/>
        <v>10.527634030343084</v>
      </c>
      <c r="Q68" s="3">
        <f t="shared" si="5"/>
        <v>0.84513970962569285</v>
      </c>
      <c r="R68" s="3">
        <f t="shared" si="5"/>
        <v>0.76303086754997473</v>
      </c>
      <c r="S68" s="3">
        <f t="shared" si="5"/>
        <v>6.5400739047349674</v>
      </c>
      <c r="T68" s="3">
        <f t="shared" si="5"/>
        <v>2.4990521113814972</v>
      </c>
      <c r="U68" s="3">
        <f t="shared" si="5"/>
        <v>2.1998054948065855</v>
      </c>
      <c r="V68" s="3">
        <f t="shared" si="5"/>
        <v>2.8463013414672416</v>
      </c>
      <c r="W68" s="3">
        <f t="shared" si="5"/>
        <v>1.2412595633099957</v>
      </c>
      <c r="X68" s="3">
        <f t="shared" si="5"/>
        <v>1.9004292870588035</v>
      </c>
      <c r="Y68" s="3">
        <f t="shared" si="5"/>
        <v>1.0479667126646293</v>
      </c>
      <c r="Z68" s="3">
        <f t="shared" si="5"/>
        <v>5.3693231668896919</v>
      </c>
      <c r="AA68" s="3">
        <f t="shared" si="5"/>
        <v>3.5004974957149639</v>
      </c>
      <c r="AB68" s="3">
        <f t="shared" si="5"/>
        <v>6.7542204181387264</v>
      </c>
      <c r="AC68" s="3">
        <f t="shared" si="5"/>
        <v>1.1326993500231943</v>
      </c>
      <c r="AD68" s="3">
        <f t="shared" si="5"/>
        <v>19.580467081650074</v>
      </c>
      <c r="AE68" s="3">
        <f t="shared" si="5"/>
        <v>305.0871401436267</v>
      </c>
      <c r="AF68" s="3">
        <f t="shared" si="5"/>
        <v>120.87543277691306</v>
      </c>
      <c r="AG68" s="3">
        <f t="shared" si="5"/>
        <v>8.1058864871919933</v>
      </c>
      <c r="AH68" s="3">
        <f t="shared" si="5"/>
        <v>9.7800941797666336</v>
      </c>
      <c r="AI68" s="3">
        <f t="shared" si="5"/>
        <v>6.4143461841569218</v>
      </c>
      <c r="AJ68" s="3">
        <f t="shared" si="5"/>
        <v>678.69842005189173</v>
      </c>
      <c r="AK68" s="3">
        <f t="shared" si="5"/>
        <v>1.0177276192199858</v>
      </c>
      <c r="AL68" s="3">
        <f t="shared" si="5"/>
        <v>1.5440286400127756</v>
      </c>
      <c r="AM68" s="3">
        <f t="shared" si="5"/>
        <v>16.380820652538937</v>
      </c>
      <c r="AN68" s="3">
        <f t="shared" si="5"/>
        <v>58.248117194755999</v>
      </c>
      <c r="AO68" s="3">
        <f t="shared" si="5"/>
        <v>67.977806676580755</v>
      </c>
      <c r="AP68" s="3">
        <f t="shared" si="5"/>
        <v>1.0605125402586424</v>
      </c>
      <c r="AQ68" s="3">
        <f t="shared" si="5"/>
        <v>6.2853450388488827</v>
      </c>
      <c r="AR68" s="3">
        <f t="shared" si="5"/>
        <v>1.3650831965496995</v>
      </c>
      <c r="AS68" s="3">
        <f t="shared" si="5"/>
        <v>0.30320399358746142</v>
      </c>
      <c r="AT68" s="3">
        <f t="shared" si="5"/>
        <v>4.378931212134928</v>
      </c>
      <c r="AU68" s="3">
        <f t="shared" si="5"/>
        <v>0.22099728305430874</v>
      </c>
      <c r="AV68" s="3">
        <f t="shared" si="5"/>
        <v>42.120500509353796</v>
      </c>
      <c r="AW68" s="3">
        <f t="shared" si="5"/>
        <v>1.0903067499357784</v>
      </c>
      <c r="AX68" s="3">
        <f t="shared" si="5"/>
        <v>0.99972405064292169</v>
      </c>
      <c r="AY68" s="3">
        <f t="shared" si="5"/>
        <v>7.3561107384603364E-2</v>
      </c>
      <c r="AZ68" s="3">
        <f t="shared" si="5"/>
        <v>0.86556201353346884</v>
      </c>
      <c r="BA68" s="3">
        <f t="shared" si="5"/>
        <v>0.36234754216842424</v>
      </c>
      <c r="BB68" s="3">
        <f t="shared" si="5"/>
        <v>0.29212825115450308</v>
      </c>
      <c r="BC68" s="3">
        <f t="shared" si="5"/>
        <v>0.70694511918521341</v>
      </c>
      <c r="BD68" s="3">
        <f t="shared" si="5"/>
        <v>8.5761979205784891E-2</v>
      </c>
      <c r="BE68" s="3">
        <f t="shared" si="5"/>
        <v>42.36281793882663</v>
      </c>
      <c r="BF68" s="3">
        <f t="shared" si="5"/>
        <v>0.41719080601601854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30264.051767919511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9377.3730418332871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1751.7084798204996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533.70592682346069</v>
      </c>
      <c r="AU71" s="3">
        <f>AU5/Output!AU4*Output!AU58</f>
        <v>0</v>
      </c>
      <c r="AV71" s="3">
        <f>AV5/Output!AV4*Output!AV58</f>
        <v>10980.485576764544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161588.30362131938</v>
      </c>
      <c r="BF71" s="3">
        <f>BF5/Output!BF4*Output!BF58</f>
        <v>0</v>
      </c>
      <c r="BH71" s="3">
        <f>SUM(B71:AI71,AK71:AM71,AP71,AR71:AS71,AU71,AW71:BF71)/1000</f>
        <v>161.5883036213194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19.546431468110004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60.074948275082043</v>
      </c>
      <c r="AI72" s="3">
        <f>AI6/Output!AI5*Output!AI59</f>
        <v>61.60481633315829</v>
      </c>
      <c r="AJ72" s="3">
        <f>AJ6/Output!AJ5*Output!AJ59</f>
        <v>282454.03142210486</v>
      </c>
      <c r="AK72" s="3">
        <f>AK6/Output!AK5*Output!AK59</f>
        <v>0</v>
      </c>
      <c r="AL72" s="3">
        <f>AL6/Output!AL5*Output!AL59</f>
        <v>8.6346232752523022</v>
      </c>
      <c r="AM72" s="3">
        <f>AM6/Output!AM5*Output!AM59</f>
        <v>0</v>
      </c>
      <c r="AN72" s="3">
        <f>AN6/Output!AN5*Output!AN59</f>
        <v>51724.218676707882</v>
      </c>
      <c r="AO72" s="3">
        <f>AO6/Output!AO5*Output!AO59</f>
        <v>54199.89934139666</v>
      </c>
      <c r="AP72" s="3">
        <f>AP6/Output!AP5*Output!AP59</f>
        <v>0</v>
      </c>
      <c r="AQ72" s="3">
        <f>AQ6/Output!AQ5*Output!AQ59</f>
        <v>4235.2312551710793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2316.4160917870267</v>
      </c>
      <c r="AU72" s="3">
        <f>AU6/Output!AU5*Output!AU59</f>
        <v>0</v>
      </c>
      <c r="AV72" s="3">
        <f>AV6/Output!AV5*Output!AV59</f>
        <v>27865.408365747702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282316.85024918453</v>
      </c>
      <c r="BF72" s="3">
        <f>BF6/Output!BF5*Output!BF59</f>
        <v>0</v>
      </c>
      <c r="BH72" s="3">
        <f t="shared" ref="BH72:BH78" si="6">SUM(B72:AI72,AK72:AM72,AP72,AR72:AS72,AU72,AW72:BF72)/1000</f>
        <v>282.46671106853614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18.082567731139346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369.34416808275199</v>
      </c>
      <c r="K73" s="3">
        <f>K7/Output!K6*Output!K60</f>
        <v>0</v>
      </c>
      <c r="L73" s="3">
        <f>L7/Output!L6*Output!L60</f>
        <v>0</v>
      </c>
      <c r="M73" s="3">
        <f>M7/Output!M6*Output!M60</f>
        <v>24.647318096519321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29.152528133626017</v>
      </c>
      <c r="Y73" s="3">
        <f>Y7/Output!Y6*Output!Y60</f>
        <v>73.59497797519694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117.81649211470183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3205.871931607428</v>
      </c>
      <c r="AG73" s="3">
        <f>AG7/Output!AG6*Output!AG60</f>
        <v>0</v>
      </c>
      <c r="AH73" s="3">
        <f>AH7/Output!AH6*Output!AH60</f>
        <v>717.51367499021808</v>
      </c>
      <c r="AI73" s="3">
        <f>AI7/Output!AI6*Output!AI60</f>
        <v>515.09359006380294</v>
      </c>
      <c r="AJ73" s="3">
        <f>AJ7/Output!AJ6*Output!AJ60</f>
        <v>763032.85561847058</v>
      </c>
      <c r="AK73" s="3">
        <f>AK7/Output!AK6*Output!AK60</f>
        <v>0</v>
      </c>
      <c r="AL73" s="3">
        <f>AL7/Output!AL6*Output!AL60</f>
        <v>88.046874560942186</v>
      </c>
      <c r="AM73" s="3">
        <f>AM7/Output!AM6*Output!AM60</f>
        <v>0</v>
      </c>
      <c r="AN73" s="3">
        <f>AN7/Output!AN6*Output!AN60</f>
        <v>86283.314028384106</v>
      </c>
      <c r="AO73" s="3">
        <f>AO7/Output!AO6*Output!AO60</f>
        <v>87662.829833645883</v>
      </c>
      <c r="AP73" s="3">
        <f>AP7/Output!AP6*Output!AP60</f>
        <v>67.910024273117074</v>
      </c>
      <c r="AQ73" s="3">
        <f>AQ7/Output!AQ6*Output!AQ60</f>
        <v>7187.7928519377037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5770.4741121269908</v>
      </c>
      <c r="AU73" s="3">
        <f>AU7/Output!AU6*Output!AU60</f>
        <v>0</v>
      </c>
      <c r="AV73" s="3">
        <f>AV7/Output!AV6*Output!AV60</f>
        <v>49215.806347567494</v>
      </c>
      <c r="AW73" s="3">
        <f>AW7/Output!AW6*Output!AW60</f>
        <v>40.603825403799917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761.81405332119448</v>
      </c>
      <c r="BF73" s="3">
        <f>BF7/Output!BF6*Output!BF60</f>
        <v>0</v>
      </c>
      <c r="BH73" s="3">
        <f t="shared" si="6"/>
        <v>6.0294920263544389</v>
      </c>
    </row>
    <row r="74" spans="1:60" x14ac:dyDescent="0.25">
      <c r="A74" s="3">
        <v>2031</v>
      </c>
      <c r="B74" s="3">
        <f>B8/Output!B7*Output!B61</f>
        <v>11.934000296003552</v>
      </c>
      <c r="C74" s="3">
        <f>C8/Output!C7*Output!C61</f>
        <v>0</v>
      </c>
      <c r="D74" s="3">
        <f>D8/Output!D7*Output!D61</f>
        <v>0</v>
      </c>
      <c r="E74" s="3">
        <f>E8/Output!E7*Output!E61</f>
        <v>59.018321109232296</v>
      </c>
      <c r="F74" s="3">
        <f>F8/Output!F7*Output!F61</f>
        <v>0</v>
      </c>
      <c r="G74" s="3">
        <f>G8/Output!G7*Output!G61</f>
        <v>51.084468694213712</v>
      </c>
      <c r="H74" s="3">
        <f>H8/Output!H7*Output!H61</f>
        <v>0</v>
      </c>
      <c r="I74" s="3">
        <f>I8/Output!I7*Output!I61</f>
        <v>0</v>
      </c>
      <c r="J74" s="3">
        <f>J8/Output!J7*Output!J61</f>
        <v>900.11841574297364</v>
      </c>
      <c r="K74" s="3">
        <f>K8/Output!K7*Output!K61</f>
        <v>0</v>
      </c>
      <c r="L74" s="3">
        <f>L8/Output!L7*Output!L61</f>
        <v>0</v>
      </c>
      <c r="M74" s="3">
        <f>M8/Output!M7*Output!M61</f>
        <v>56.889746149377359</v>
      </c>
      <c r="N74" s="3">
        <f>N8/Output!N7*Output!N61</f>
        <v>0</v>
      </c>
      <c r="O74" s="3">
        <f>O8/Output!O7*Output!O61</f>
        <v>0</v>
      </c>
      <c r="P74" s="3">
        <f>P8/Output!P7*Output!P61</f>
        <v>330.76746046599004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106.71062273938173</v>
      </c>
      <c r="Y74" s="3">
        <f>Y8/Output!Y7*Output!Y61</f>
        <v>134.43112998960765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317.61159217392378</v>
      </c>
      <c r="AC74" s="3">
        <f>AC8/Output!AC7*Output!AC61</f>
        <v>12.780659978352162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10527.059835394803</v>
      </c>
      <c r="AG74" s="3">
        <f>AG8/Output!AG7*Output!AG61</f>
        <v>0</v>
      </c>
      <c r="AH74" s="3">
        <f>AH8/Output!AH7*Output!AH61</f>
        <v>1457.4499587380863</v>
      </c>
      <c r="AI74" s="3">
        <f>AI8/Output!AI7*Output!AI61</f>
        <v>992.32411856271119</v>
      </c>
      <c r="AJ74" s="3">
        <f>AJ8/Output!AJ7*Output!AJ61</f>
        <v>1149140.9595246364</v>
      </c>
      <c r="AK74" s="3">
        <f>AK8/Output!AK7*Output!AK61</f>
        <v>87.546673089219141</v>
      </c>
      <c r="AL74" s="3">
        <f>AL8/Output!AL7*Output!AL61</f>
        <v>174.82714508023207</v>
      </c>
      <c r="AM74" s="3">
        <f>AM8/Output!AM7*Output!AM61</f>
        <v>0</v>
      </c>
      <c r="AN74" s="3">
        <f>AN8/Output!AN7*Output!AN61</f>
        <v>112260.10173955483</v>
      </c>
      <c r="AO74" s="3">
        <f>AO8/Output!AO7*Output!AO61</f>
        <v>118520.22619379045</v>
      </c>
      <c r="AP74" s="3">
        <f>AP8/Output!AP7*Output!AP61</f>
        <v>146.04328601046146</v>
      </c>
      <c r="AQ74" s="3">
        <f>AQ8/Output!AQ7*Output!AQ61</f>
        <v>10039.359458553598</v>
      </c>
      <c r="AR74" s="3">
        <f>AR8/Output!AR7*Output!AR61</f>
        <v>0</v>
      </c>
      <c r="AS74" s="3">
        <f>AS8/Output!AS7*Output!AS61</f>
        <v>37.848980365419948</v>
      </c>
      <c r="AT74" s="3">
        <f>AT8/Output!AT7*Output!AT61</f>
        <v>7875.4074410291178</v>
      </c>
      <c r="AU74" s="3">
        <f>AU8/Output!AU7*Output!AU61</f>
        <v>0</v>
      </c>
      <c r="AV74" s="3">
        <f>AV8/Output!AV7*Output!AV61</f>
        <v>70755.759300908074</v>
      </c>
      <c r="AW74" s="3">
        <f>AW8/Output!AW7*Output!AW61</f>
        <v>90.044341320598861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2.9425126011404688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1330.310754201121</v>
      </c>
      <c r="BF74" s="3">
        <f>BF8/Output!BF7*Output!BF61</f>
        <v>0</v>
      </c>
      <c r="BH74" s="3">
        <f t="shared" si="6"/>
        <v>16.827744022702849</v>
      </c>
    </row>
    <row r="75" spans="1:60" x14ac:dyDescent="0.25">
      <c r="A75" s="3">
        <v>2032</v>
      </c>
      <c r="B75" s="3">
        <f>B9/Output!B8*Output!B62</f>
        <v>80.524987351114248</v>
      </c>
      <c r="C75" s="3">
        <f>C9/Output!C8*Output!C62</f>
        <v>0</v>
      </c>
      <c r="D75" s="3">
        <f>D9/Output!D8*Output!D62</f>
        <v>414.42596850014081</v>
      </c>
      <c r="E75" s="3">
        <f>E9/Output!E8*Output!E62</f>
        <v>97.417432519163938</v>
      </c>
      <c r="F75" s="3">
        <f>F9/Output!F8*Output!F62</f>
        <v>0</v>
      </c>
      <c r="G75" s="3">
        <f>G9/Output!G8*Output!G62</f>
        <v>102.1719068055088</v>
      </c>
      <c r="H75" s="3">
        <f>H9/Output!H8*Output!H62</f>
        <v>0</v>
      </c>
      <c r="I75" s="3">
        <f>I9/Output!I8*Output!I62</f>
        <v>10.217102834072239</v>
      </c>
      <c r="J75" s="3">
        <f>J9/Output!J8*Output!J62</f>
        <v>1395.0106750394827</v>
      </c>
      <c r="K75" s="3">
        <f>K9/Output!K8*Output!K62</f>
        <v>0</v>
      </c>
      <c r="L75" s="3">
        <f>L9/Output!L8*Output!L62</f>
        <v>11.046386440578347</v>
      </c>
      <c r="M75" s="3">
        <f>M9/Output!M8*Output!M62</f>
        <v>88.335745879056248</v>
      </c>
      <c r="N75" s="3">
        <f>N9/Output!N8*Output!N62</f>
        <v>0</v>
      </c>
      <c r="O75" s="3">
        <f>O9/Output!O8*Output!O62</f>
        <v>0</v>
      </c>
      <c r="P75" s="3">
        <f>P9/Output!P8*Output!P62</f>
        <v>716.80873080551009</v>
      </c>
      <c r="Q75" s="3">
        <f>Q9/Output!Q8*Output!Q62</f>
        <v>0</v>
      </c>
      <c r="R75" s="3">
        <f>R9/Output!R8*Output!R62</f>
        <v>10.262039619382373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187.05706736134326</v>
      </c>
      <c r="Y75" s="3">
        <f>Y9/Output!Y8*Output!Y62</f>
        <v>188.72701997971606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515.82349229866225</v>
      </c>
      <c r="AC75" s="3">
        <f>AC9/Output!AC8*Output!AC62</f>
        <v>77.11257675941691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18905.477891545004</v>
      </c>
      <c r="AG75" s="3">
        <f>AG9/Output!AG8*Output!AG62</f>
        <v>0</v>
      </c>
      <c r="AH75" s="3">
        <f>AH9/Output!AH8*Output!AH62</f>
        <v>2216.5126151487912</v>
      </c>
      <c r="AI75" s="3">
        <f>AI9/Output!AI8*Output!AI62</f>
        <v>1454.4781003019741</v>
      </c>
      <c r="AJ75" s="3">
        <f>AJ9/Output!AJ8*Output!AJ62</f>
        <v>1530078.0980826097</v>
      </c>
      <c r="AK75" s="3">
        <f>AK9/Output!AK8*Output!AK62</f>
        <v>136.39746402827825</v>
      </c>
      <c r="AL75" s="3">
        <f>AL9/Output!AL8*Output!AL62</f>
        <v>267.23301855991036</v>
      </c>
      <c r="AM75" s="3">
        <f>AM9/Output!AM8*Output!AM62</f>
        <v>0</v>
      </c>
      <c r="AN75" s="3">
        <f>AN9/Output!AN8*Output!AN62</f>
        <v>133091.15122810297</v>
      </c>
      <c r="AO75" s="3">
        <f>AO9/Output!AO8*Output!AO62</f>
        <v>143175.93427043472</v>
      </c>
      <c r="AP75" s="3">
        <f>AP9/Output!AP8*Output!AP62</f>
        <v>227.7456426487098</v>
      </c>
      <c r="AQ75" s="3">
        <f>AQ9/Output!AQ8*Output!AQ62</f>
        <v>13065.56320044434</v>
      </c>
      <c r="AR75" s="3">
        <f>AR9/Output!AR8*Output!AR62</f>
        <v>0</v>
      </c>
      <c r="AS75" s="3">
        <f>AS9/Output!AS8*Output!AS62</f>
        <v>39.487327147434748</v>
      </c>
      <c r="AT75" s="3">
        <f>AT9/Output!AT8*Output!AT62</f>
        <v>9280.9885308506327</v>
      </c>
      <c r="AU75" s="3">
        <f>AU9/Output!AU8*Output!AU62</f>
        <v>0</v>
      </c>
      <c r="AV75" s="3">
        <f>AV9/Output!AV8*Output!AV62</f>
        <v>91501.202481904213</v>
      </c>
      <c r="AW75" s="3">
        <f>AW9/Output!AW8*Output!AW62</f>
        <v>139.18842697385602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1.8430149667930267</v>
      </c>
      <c r="BB75" s="3">
        <f>BB9/Output!BB8*Output!BB62</f>
        <v>18.465631962156461</v>
      </c>
      <c r="BC75" s="3">
        <f>BC9/Output!BC8*Output!BC62</f>
        <v>41.448858628729624</v>
      </c>
      <c r="BD75" s="3">
        <f>BD9/Output!BD8*Output!BD62</f>
        <v>0</v>
      </c>
      <c r="BE75" s="3">
        <f>BE9/Output!BE8*Output!BE62</f>
        <v>1855.0343870207498</v>
      </c>
      <c r="BF75" s="3">
        <f>BF9/Output!BF8*Output!BF62</f>
        <v>0</v>
      </c>
      <c r="BH75" s="3">
        <f t="shared" si="6"/>
        <v>29.198253511125539</v>
      </c>
    </row>
    <row r="76" spans="1:60" x14ac:dyDescent="0.25">
      <c r="A76" s="3">
        <v>2033</v>
      </c>
      <c r="B76" s="3">
        <f>B10/Output!B9*Output!B63</f>
        <v>180.64578360952382</v>
      </c>
      <c r="C76" s="3">
        <f>C10/Output!C9*Output!C63</f>
        <v>47.170983727791935</v>
      </c>
      <c r="D76" s="3">
        <f>D10/Output!D9*Output!D63</f>
        <v>876.05696312510918</v>
      </c>
      <c r="E76" s="3">
        <f>E10/Output!E9*Output!E63</f>
        <v>134.32968837279611</v>
      </c>
      <c r="F76" s="3">
        <f>F10/Output!F9*Output!F63</f>
        <v>0</v>
      </c>
      <c r="G76" s="3">
        <f>G10/Output!G9*Output!G63</f>
        <v>149.44666023266626</v>
      </c>
      <c r="H76" s="3">
        <f>H10/Output!H9*Output!H63</f>
        <v>0</v>
      </c>
      <c r="I76" s="3">
        <f>I10/Output!I9*Output!I63</f>
        <v>109.78738685693313</v>
      </c>
      <c r="J76" s="3">
        <f>J10/Output!J9*Output!J63</f>
        <v>1866.1268259114843</v>
      </c>
      <c r="K76" s="3">
        <f>K10/Output!K9*Output!K63</f>
        <v>175.52560025858347</v>
      </c>
      <c r="L76" s="3">
        <f>L10/Output!L9*Output!L63</f>
        <v>29.846462220733141</v>
      </c>
      <c r="M76" s="3">
        <f>M10/Output!M9*Output!M63</f>
        <v>116.97703711159619</v>
      </c>
      <c r="N76" s="3">
        <f>N10/Output!N9*Output!N63</f>
        <v>0</v>
      </c>
      <c r="O76" s="3">
        <f>O10/Output!O9*Output!O63</f>
        <v>229.37466926909309</v>
      </c>
      <c r="P76" s="3">
        <f>P10/Output!P9*Output!P63</f>
        <v>1096.6425231917508</v>
      </c>
      <c r="Q76" s="3">
        <f>Q10/Output!Q9*Output!Q63</f>
        <v>0</v>
      </c>
      <c r="R76" s="3">
        <f>R10/Output!R9*Output!R63</f>
        <v>40.8961123416547</v>
      </c>
      <c r="S76" s="3">
        <f>S10/Output!S9*Output!S63</f>
        <v>0</v>
      </c>
      <c r="T76" s="3">
        <f>T10/Output!T9*Output!T63</f>
        <v>0</v>
      </c>
      <c r="U76" s="3">
        <f>U10/Output!U9*Output!U63</f>
        <v>71.509757583989952</v>
      </c>
      <c r="V76" s="3">
        <f>V10/Output!V9*Output!V63</f>
        <v>28.802938658773609</v>
      </c>
      <c r="W76" s="3">
        <f>W10/Output!W9*Output!W63</f>
        <v>0</v>
      </c>
      <c r="X76" s="3">
        <f>X10/Output!X9*Output!X63</f>
        <v>260.3726045193261</v>
      </c>
      <c r="Y76" s="3">
        <f>Y10/Output!Y9*Output!Y63</f>
        <v>227.57959165218088</v>
      </c>
      <c r="Z76" s="3">
        <f>Z10/Output!Z9*Output!Z63</f>
        <v>0</v>
      </c>
      <c r="AA76" s="3">
        <f>AA10/Output!AA9*Output!AA63</f>
        <v>47.816167980302488</v>
      </c>
      <c r="AB76" s="3">
        <f>AB10/Output!AB9*Output!AB63</f>
        <v>695.42202553589823</v>
      </c>
      <c r="AC76" s="3">
        <f>AC10/Output!AC9*Output!AC63</f>
        <v>135.68673652662318</v>
      </c>
      <c r="AD76" s="3">
        <f>AD10/Output!AD9*Output!AD63</f>
        <v>0</v>
      </c>
      <c r="AE76" s="3">
        <f>AE10/Output!AE9*Output!AE63</f>
        <v>13336.654529409901</v>
      </c>
      <c r="AF76" s="3">
        <f>AF10/Output!AF9*Output!AF63</f>
        <v>26851.347715933298</v>
      </c>
      <c r="AG76" s="3">
        <f>AG10/Output!AG9*Output!AG63</f>
        <v>0</v>
      </c>
      <c r="AH76" s="3">
        <f>AH10/Output!AH9*Output!AH63</f>
        <v>2912.1313419826233</v>
      </c>
      <c r="AI76" s="3">
        <f>AI10/Output!AI9*Output!AI63</f>
        <v>1886.6207528184621</v>
      </c>
      <c r="AJ76" s="3">
        <f>AJ10/Output!AJ9*Output!AJ63</f>
        <v>1871848.0143016959</v>
      </c>
      <c r="AK76" s="3">
        <f>AK10/Output!AK9*Output!AK63</f>
        <v>190.33812017267374</v>
      </c>
      <c r="AL76" s="3">
        <f>AL10/Output!AL9*Output!AL63</f>
        <v>350.98297208031568</v>
      </c>
      <c r="AM76" s="3">
        <f>AM10/Output!AM9*Output!AM63</f>
        <v>0</v>
      </c>
      <c r="AN76" s="3">
        <f>AN10/Output!AN9*Output!AN63</f>
        <v>143646.5324585721</v>
      </c>
      <c r="AO76" s="3">
        <f>AO10/Output!AO9*Output!AO63</f>
        <v>158462.87006327117</v>
      </c>
      <c r="AP76" s="3">
        <f>AP10/Output!AP9*Output!AP63</f>
        <v>304.91847514116785</v>
      </c>
      <c r="AQ76" s="3">
        <f>AQ10/Output!AQ9*Output!AQ63</f>
        <v>15676.320601097294</v>
      </c>
      <c r="AR76" s="3">
        <f>AR10/Output!AR9*Output!AR63</f>
        <v>0</v>
      </c>
      <c r="AS76" s="3">
        <f>AS10/Output!AS9*Output!AS63</f>
        <v>40.577738862305736</v>
      </c>
      <c r="AT76" s="3">
        <f>AT10/Output!AT9*Output!AT63</f>
        <v>9931.1312535368215</v>
      </c>
      <c r="AU76" s="3">
        <f>AU10/Output!AU9*Output!AU63</f>
        <v>0</v>
      </c>
      <c r="AV76" s="3">
        <f>AV10/Output!AV9*Output!AV63</f>
        <v>109172.18628644908</v>
      </c>
      <c r="AW76" s="3">
        <f>AW10/Output!AW9*Output!AW63</f>
        <v>181.37186663321717</v>
      </c>
      <c r="AX76" s="3">
        <f>AX10/Output!AX9*Output!AX63</f>
        <v>0</v>
      </c>
      <c r="AY76" s="3">
        <f>AY10/Output!AY9*Output!AY63</f>
        <v>6.8595940249855154</v>
      </c>
      <c r="AZ76" s="3">
        <f>AZ10/Output!AZ9*Output!AZ63</f>
        <v>0</v>
      </c>
      <c r="BA76" s="3">
        <f>BA10/Output!BA9*Output!BA63</f>
        <v>23.087772452124621</v>
      </c>
      <c r="BB76" s="3">
        <f>BB10/Output!BB9*Output!BB63</f>
        <v>36.108713762956192</v>
      </c>
      <c r="BC76" s="3">
        <f>BC10/Output!BC9*Output!BC63</f>
        <v>96.004778245557929</v>
      </c>
      <c r="BD76" s="3">
        <f>BD10/Output!BD9*Output!BD63</f>
        <v>1.2673376719473186</v>
      </c>
      <c r="BE76" s="3">
        <f>BE10/Output!BE9*Output!BE63</f>
        <v>2184.7427987405135</v>
      </c>
      <c r="BF76" s="3">
        <f>BF10/Output!BF9*Output!BF63</f>
        <v>0</v>
      </c>
      <c r="BH76" s="3">
        <f t="shared" si="6"/>
        <v>54.923031026618872</v>
      </c>
    </row>
    <row r="77" spans="1:60" x14ac:dyDescent="0.25">
      <c r="A77" s="3">
        <v>2034</v>
      </c>
      <c r="B77" s="3">
        <f>B11/Output!B10*Output!B64</f>
        <v>286.65447479980679</v>
      </c>
      <c r="C77" s="3">
        <f>C11/Output!C10*Output!C64</f>
        <v>175.63557735380348</v>
      </c>
      <c r="D77" s="3">
        <f>D11/Output!D10*Output!D64</f>
        <v>1321.7353289355763</v>
      </c>
      <c r="E77" s="3">
        <f>E11/Output!E10*Output!E64</f>
        <v>172.14393501069011</v>
      </c>
      <c r="F77" s="3">
        <f>F11/Output!F10*Output!F64</f>
        <v>59.56121242683728</v>
      </c>
      <c r="G77" s="3">
        <f>G11/Output!G10*Output!G64</f>
        <v>223.04462931920338</v>
      </c>
      <c r="H77" s="3">
        <f>H11/Output!H10*Output!H64</f>
        <v>92.820146028896247</v>
      </c>
      <c r="I77" s="3">
        <f>I11/Output!I10*Output!I64</f>
        <v>129.00553620123651</v>
      </c>
      <c r="J77" s="3">
        <f>J11/Output!J10*Output!J64</f>
        <v>2171.4257650724803</v>
      </c>
      <c r="K77" s="3">
        <f>K11/Output!K10*Output!K64</f>
        <v>1009.136670494363</v>
      </c>
      <c r="L77" s="3">
        <f>L11/Output!L10*Output!L64</f>
        <v>51.525989199434129</v>
      </c>
      <c r="M77" s="3">
        <f>M11/Output!M10*Output!M64</f>
        <v>123.06747223616559</v>
      </c>
      <c r="N77" s="3">
        <f>N11/Output!N10*Output!N64</f>
        <v>217.13597529732533</v>
      </c>
      <c r="O77" s="3">
        <f>O11/Output!O10*Output!O64</f>
        <v>490.01796231462993</v>
      </c>
      <c r="P77" s="3">
        <f>P11/Output!P10*Output!P64</f>
        <v>1451.3913689265405</v>
      </c>
      <c r="Q77" s="3">
        <f>Q11/Output!Q10*Output!Q64</f>
        <v>50.347537728668705</v>
      </c>
      <c r="R77" s="3">
        <f>R11/Output!R10*Output!R64</f>
        <v>76.593947858738559</v>
      </c>
      <c r="S77" s="3">
        <f>S11/Output!S10*Output!S64</f>
        <v>419.53178365502652</v>
      </c>
      <c r="T77" s="3">
        <f>T11/Output!T10*Output!T64</f>
        <v>0</v>
      </c>
      <c r="U77" s="3">
        <f>U11/Output!U10*Output!U64</f>
        <v>82.917615499391076</v>
      </c>
      <c r="V77" s="3">
        <f>V11/Output!V10*Output!V64</f>
        <v>195.7397441265727</v>
      </c>
      <c r="W77" s="3">
        <f>W11/Output!W10*Output!W64</f>
        <v>5.6092542914037899</v>
      </c>
      <c r="X77" s="3">
        <f>X11/Output!X10*Output!X64</f>
        <v>336.64801555238461</v>
      </c>
      <c r="Y77" s="3">
        <f>Y11/Output!Y10*Output!Y64</f>
        <v>225.57806712621527</v>
      </c>
      <c r="Z77" s="3">
        <f>Z11/Output!Z10*Output!Z64</f>
        <v>298.96051655660102</v>
      </c>
      <c r="AA77" s="3">
        <f>AA11/Output!AA10*Output!AA64</f>
        <v>164.39080979301269</v>
      </c>
      <c r="AB77" s="3">
        <f>AB11/Output!AB10*Output!AB64</f>
        <v>849.71250558517522</v>
      </c>
      <c r="AC77" s="3">
        <f>AC11/Output!AC10*Output!AC64</f>
        <v>210.85702365832478</v>
      </c>
      <c r="AD77" s="3">
        <f>AD11/Output!AD10*Output!AD64</f>
        <v>424.78934995915739</v>
      </c>
      <c r="AE77" s="3">
        <f>AE11/Output!AE10*Output!AE64</f>
        <v>29018.088745724275</v>
      </c>
      <c r="AF77" s="3">
        <f>AF11/Output!AF10*Output!AF64</f>
        <v>34196.350701949574</v>
      </c>
      <c r="AG77" s="3">
        <f>AG11/Output!AG10*Output!AG64</f>
        <v>0</v>
      </c>
      <c r="AH77" s="3">
        <f>AH11/Output!AH10*Output!AH64</f>
        <v>3534.667137977699</v>
      </c>
      <c r="AI77" s="3">
        <f>AI11/Output!AI10*Output!AI64</f>
        <v>2248.3795677876028</v>
      </c>
      <c r="AJ77" s="3">
        <f>AJ11/Output!AJ10*Output!AJ64</f>
        <v>2148018.7177756093</v>
      </c>
      <c r="AK77" s="3">
        <f>AK11/Output!AK10*Output!AK64</f>
        <v>236.18022600492014</v>
      </c>
      <c r="AL77" s="3">
        <f>AL11/Output!AL10*Output!AL64</f>
        <v>423.08660709572877</v>
      </c>
      <c r="AM77" s="3">
        <f>AM11/Output!AM10*Output!AM64</f>
        <v>0</v>
      </c>
      <c r="AN77" s="3">
        <f>AN11/Output!AN10*Output!AN64</f>
        <v>143653.41449739761</v>
      </c>
      <c r="AO77" s="3">
        <f>AO11/Output!AO10*Output!AO64</f>
        <v>163859.40864286505</v>
      </c>
      <c r="AP77" s="3">
        <f>AP11/Output!AP10*Output!AP64</f>
        <v>369.34454133933605</v>
      </c>
      <c r="AQ77" s="3">
        <f>AQ11/Output!AQ10*Output!AQ64</f>
        <v>17703.529010933016</v>
      </c>
      <c r="AR77" s="3">
        <f>AR11/Output!AR10*Output!AR64</f>
        <v>0</v>
      </c>
      <c r="AS77" s="3">
        <f>AS11/Output!AS10*Output!AS64</f>
        <v>39.756867576377836</v>
      </c>
      <c r="AT77" s="3">
        <f>AT11/Output!AT10*Output!AT64</f>
        <v>9803.7500739939387</v>
      </c>
      <c r="AU77" s="3">
        <f>AU11/Output!AU10*Output!AU64</f>
        <v>0</v>
      </c>
      <c r="AV77" s="3">
        <f>AV11/Output!AV10*Output!AV64</f>
        <v>122686.05467574055</v>
      </c>
      <c r="AW77" s="3">
        <f>AW11/Output!AW10*Output!AW64</f>
        <v>215.57515913236503</v>
      </c>
      <c r="AX77" s="3">
        <f>AX11/Output!AX10*Output!AX64</f>
        <v>0</v>
      </c>
      <c r="AY77" s="3">
        <f>AY11/Output!AY10*Output!AY64</f>
        <v>12.958116284821855</v>
      </c>
      <c r="AZ77" s="3">
        <f>AZ11/Output!AZ10*Output!AZ64</f>
        <v>55.294105052723147</v>
      </c>
      <c r="BA77" s="3">
        <f>BA11/Output!BA10*Output!BA64</f>
        <v>40.68976727741758</v>
      </c>
      <c r="BB77" s="3">
        <f>BB11/Output!BB10*Output!BB64</f>
        <v>64.622090281876169</v>
      </c>
      <c r="BC77" s="3">
        <f>BC11/Output!BC10*Output!BC64</f>
        <v>143.73522894229041</v>
      </c>
      <c r="BD77" s="3">
        <f>BD11/Output!BD10*Output!BD64</f>
        <v>6.5290374135078926</v>
      </c>
      <c r="BE77" s="3">
        <f>BE11/Output!BE10*Output!BE64</f>
        <v>2140.0955111953322</v>
      </c>
      <c r="BF77" s="3">
        <f>BF11/Output!BF10*Output!BF64</f>
        <v>43.516671291877657</v>
      </c>
      <c r="BH77" s="3">
        <f t="shared" si="6"/>
        <v>84.10484829733538</v>
      </c>
    </row>
    <row r="78" spans="1:60" x14ac:dyDescent="0.25">
      <c r="A78" s="3">
        <v>2035</v>
      </c>
      <c r="B78" s="3">
        <f>B12/Output!B11*Output!B65</f>
        <v>312.66436746251077</v>
      </c>
      <c r="C78" s="3">
        <f>C12/Output!C11*Output!C65</f>
        <v>245.85810148928729</v>
      </c>
      <c r="D78" s="3">
        <f>D12/Output!D11*Output!D65</f>
        <v>1766.1087696718673</v>
      </c>
      <c r="E78" s="3">
        <f>E12/Output!E11*Output!E65</f>
        <v>183.83394627222282</v>
      </c>
      <c r="F78" s="3">
        <f>F12/Output!F11*Output!F65</f>
        <v>202.72634963399113</v>
      </c>
      <c r="G78" s="3">
        <f>G12/Output!G11*Output!G65</f>
        <v>300.73201804541043</v>
      </c>
      <c r="H78" s="3">
        <f>H12/Output!H11*Output!H65</f>
        <v>247.39702875814547</v>
      </c>
      <c r="I78" s="3">
        <f>I12/Output!I11*Output!I65</f>
        <v>139.20540861473373</v>
      </c>
      <c r="J78" s="3">
        <f>J12/Output!J11*Output!J65</f>
        <v>2299.4867836547255</v>
      </c>
      <c r="K78" s="3">
        <f>K12/Output!K11*Output!K65</f>
        <v>1874.6681576676642</v>
      </c>
      <c r="L78" s="3">
        <f>L12/Output!L11*Output!L65</f>
        <v>86.564066770832667</v>
      </c>
      <c r="M78" s="3">
        <f>M12/Output!M11*Output!M65</f>
        <v>109.61900204505712</v>
      </c>
      <c r="N78" s="3">
        <f>N12/Output!N11*Output!N65</f>
        <v>607.27965737566353</v>
      </c>
      <c r="O78" s="3">
        <f>O12/Output!O11*Output!O65</f>
        <v>738.03516722551626</v>
      </c>
      <c r="P78" s="3">
        <f>P12/Output!P11*Output!P65</f>
        <v>1765.0448616947581</v>
      </c>
      <c r="Q78" s="3">
        <f>Q12/Output!Q11*Output!Q65</f>
        <v>85.168285114125354</v>
      </c>
      <c r="R78" s="3">
        <f>R12/Output!R11*Output!R65</f>
        <v>79.517262689996144</v>
      </c>
      <c r="S78" s="3">
        <f>S12/Output!S11*Output!S65</f>
        <v>819.44655545987632</v>
      </c>
      <c r="T78" s="3">
        <f>T12/Output!T11*Output!T65</f>
        <v>168.95568659118027</v>
      </c>
      <c r="U78" s="3">
        <f>U12/Output!U11*Output!U65</f>
        <v>79.537136476114</v>
      </c>
      <c r="V78" s="3">
        <f>V12/Output!V11*Output!V65</f>
        <v>348.02128666832658</v>
      </c>
      <c r="W78" s="3">
        <f>W12/Output!W11*Output!W65</f>
        <v>64.484193367858339</v>
      </c>
      <c r="X78" s="3">
        <f>X12/Output!X11*Output!X65</f>
        <v>371.8600397211178</v>
      </c>
      <c r="Y78" s="3">
        <f>Y12/Output!Y11*Output!Y65</f>
        <v>216.33703893695218</v>
      </c>
      <c r="Z78" s="3">
        <f>Z12/Output!Z11*Output!Z65</f>
        <v>514.72373633667326</v>
      </c>
      <c r="AA78" s="3">
        <f>AA12/Output!AA11*Output!AA65</f>
        <v>168.28437220674402</v>
      </c>
      <c r="AB78" s="3">
        <f>AB12/Output!AB11*Output!AB65</f>
        <v>887.84771616028479</v>
      </c>
      <c r="AC78" s="3">
        <f>AC12/Output!AC11*Output!AC65</f>
        <v>299.39437446086089</v>
      </c>
      <c r="AD78" s="3">
        <f>AD12/Output!AD11*Output!AD65</f>
        <v>1554.2413688976276</v>
      </c>
      <c r="AE78" s="3">
        <f>AE12/Output!AE11*Output!AE65</f>
        <v>39004.084984227884</v>
      </c>
      <c r="AF78" s="3">
        <f>AF12/Output!AF11*Output!AF65</f>
        <v>40774.921648199554</v>
      </c>
      <c r="AG78" s="3">
        <f>AG12/Output!AG11*Output!AG65</f>
        <v>0</v>
      </c>
      <c r="AH78" s="3">
        <f>AH12/Output!AH11*Output!AH65</f>
        <v>4107.5754819779313</v>
      </c>
      <c r="AI78" s="3">
        <f>AI12/Output!AI11*Output!AI65</f>
        <v>2356.8282220309043</v>
      </c>
      <c r="AJ78" s="3">
        <f>AJ12/Output!AJ11*Output!AJ65</f>
        <v>2338295.6732784449</v>
      </c>
      <c r="AK78" s="3">
        <f>AK12/Output!AK11*Output!AK65</f>
        <v>263.77304970539956</v>
      </c>
      <c r="AL78" s="3">
        <f>AL12/Output!AL11*Output!AL65</f>
        <v>459.09442050142837</v>
      </c>
      <c r="AM78" s="3">
        <f>AM12/Output!AM11*Output!AM65</f>
        <v>0</v>
      </c>
      <c r="AN78" s="3">
        <f>AN12/Output!AN11*Output!AN65</f>
        <v>134028.69230930999</v>
      </c>
      <c r="AO78" s="3">
        <f>AO12/Output!AO11*Output!AO65</f>
        <v>159876.92186762777</v>
      </c>
      <c r="AP78" s="3">
        <f>AP12/Output!AP11*Output!AP65</f>
        <v>415.35130128714428</v>
      </c>
      <c r="AQ78" s="3">
        <f>AQ12/Output!AQ11*Output!AQ65</f>
        <v>19033.727329426121</v>
      </c>
      <c r="AR78" s="3">
        <f>AR12/Output!AR11*Output!AR65</f>
        <v>0</v>
      </c>
      <c r="AS78" s="3">
        <f>AS12/Output!AS11*Output!AS65</f>
        <v>38.886383869856232</v>
      </c>
      <c r="AT78" s="3">
        <f>AT12/Output!AT11*Output!AT65</f>
        <v>8963.508785046708</v>
      </c>
      <c r="AU78" s="3">
        <f>AU12/Output!AU11*Output!AU65</f>
        <v>0</v>
      </c>
      <c r="AV78" s="3">
        <f>AV12/Output!AV11*Output!AV65</f>
        <v>131340.12352402965</v>
      </c>
      <c r="AW78" s="3">
        <f>AW12/Output!AW11*Output!AW65</f>
        <v>246.64000612814075</v>
      </c>
      <c r="AX78" s="3">
        <f>AX12/Output!AX11*Output!AX65</f>
        <v>0</v>
      </c>
      <c r="AY78" s="3">
        <f>AY12/Output!AY11*Output!AY65</f>
        <v>12.357742340052239</v>
      </c>
      <c r="AZ78" s="3">
        <f>AZ12/Output!AZ11*Output!AZ65</f>
        <v>99.9373937344252</v>
      </c>
      <c r="BA78" s="3">
        <f>BA12/Output!BA11*Output!BA65</f>
        <v>56.145336495236684</v>
      </c>
      <c r="BB78" s="3">
        <f>BB12/Output!BB11*Output!BB65</f>
        <v>75.949161851203101</v>
      </c>
      <c r="BC78" s="3">
        <f>BC12/Output!BC11*Output!BC65</f>
        <v>174.64840145792706</v>
      </c>
      <c r="BD78" s="3">
        <f>BD12/Output!BD11*Output!BD65</f>
        <v>12.362615480278283</v>
      </c>
      <c r="BE78" s="3">
        <f>BE12/Output!BE11*Output!BE65</f>
        <v>2040.2325342837871</v>
      </c>
      <c r="BF78" s="3">
        <f>BF12/Output!BF11*Output!BF65</f>
        <v>56.271755051156092</v>
      </c>
      <c r="BH78" s="3">
        <f t="shared" si="6"/>
        <v>106.73210317809243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10.690593809104097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14403.198545186511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14.38793941790545</v>
      </c>
      <c r="AN82" s="3">
        <f>AN5/Output!AN4*Output!AN67</f>
        <v>4488.3058897765177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838.57019763024732</v>
      </c>
      <c r="AR82" s="3">
        <f>AR5/Output!AR4*Output!AR67</f>
        <v>1.9126932854416667</v>
      </c>
      <c r="AS82" s="3">
        <f>AS5/Output!AS4*Output!AS67</f>
        <v>0</v>
      </c>
      <c r="AT82" s="3">
        <f>AT5/Output!AT4*Output!AT67</f>
        <v>243.36124142536625</v>
      </c>
      <c r="AU82" s="3">
        <f>AU5/Output!AU4*Output!AU67</f>
        <v>0.67777250016246116</v>
      </c>
      <c r="AV82" s="3">
        <f>AV5/Output!AV4*Output!AV67</f>
        <v>5290.674095474702</v>
      </c>
      <c r="AW82" s="3">
        <f>AW5/Output!AW4*Output!AW67</f>
        <v>0</v>
      </c>
      <c r="AX82" s="3">
        <f>AX5/Output!AX4*Output!AX67</f>
        <v>1.9096522585701834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77805.269021275351</v>
      </c>
      <c r="BF82" s="3">
        <f>BF5/Output!BF4*Output!BF67</f>
        <v>0</v>
      </c>
      <c r="BH82" s="3">
        <f>SUM(B82:AI82,AK82:AM82,AP82,AR82:AS82,AU82,AW82:BF82)/1000</f>
        <v>77.83484767254653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28.278168860551656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136244.44655644143</v>
      </c>
      <c r="AK83" s="3">
        <f>AK6/Output!AK5*Output!AK68</f>
        <v>7.3733728087084378</v>
      </c>
      <c r="AL83" s="3">
        <f>AL6/Output!AL5*Output!AL68</f>
        <v>0</v>
      </c>
      <c r="AM83" s="3">
        <f>AM6/Output!AM5*Output!AM68</f>
        <v>38.058183453610624</v>
      </c>
      <c r="AN83" s="3">
        <f>AN6/Output!AN5*Output!AN68</f>
        <v>24945.356222897026</v>
      </c>
      <c r="AO83" s="3">
        <f>AO6/Output!AO5*Output!AO68</f>
        <v>26048.980015904184</v>
      </c>
      <c r="AP83" s="3">
        <f>AP6/Output!AP5*Output!AP68</f>
        <v>0</v>
      </c>
      <c r="AQ83" s="3">
        <f>AQ6/Output!AQ5*Output!AQ68</f>
        <v>2036.6131575232932</v>
      </c>
      <c r="AR83" s="3">
        <f>AR6/Output!AR5*Output!AR68</f>
        <v>4.9923160225017194</v>
      </c>
      <c r="AS83" s="3">
        <f>AS6/Output!AS5*Output!AS68</f>
        <v>0</v>
      </c>
      <c r="AT83" s="3">
        <f>AT6/Output!AT5*Output!AT68</f>
        <v>1100.1469444277493</v>
      </c>
      <c r="AU83" s="3">
        <f>AU6/Output!AU5*Output!AU68</f>
        <v>1.5479207882862021</v>
      </c>
      <c r="AV83" s="3">
        <f>AV6/Output!AV5*Output!AV68</f>
        <v>13448.096901604089</v>
      </c>
      <c r="AW83" s="3">
        <f>AW6/Output!AW5*Output!AW68</f>
        <v>0</v>
      </c>
      <c r="AX83" s="3">
        <f>AX6/Output!AX5*Output!AX68</f>
        <v>4.9843786457717849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136073.5933034335</v>
      </c>
      <c r="BF83" s="3">
        <f>BF6/Output!BF5*Output!BF68</f>
        <v>0</v>
      </c>
      <c r="BH83" s="3">
        <f t="shared" ref="BH83:BH89" si="7">SUM(B83:AI83,AK83:AM83,AP83,AR83:AS83,AU83,AW83:BF83)/1000</f>
        <v>136.15882764401292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51.491884048290885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368510.29612195119</v>
      </c>
      <c r="AK84" s="3">
        <f>AK7/Output!AK6*Output!AK69</f>
        <v>11.188514939536914</v>
      </c>
      <c r="AL84" s="3">
        <f>AL7/Output!AL6*Output!AL69</f>
        <v>0</v>
      </c>
      <c r="AM84" s="3">
        <f>AM7/Output!AM6*Output!AM69</f>
        <v>69.300370159953488</v>
      </c>
      <c r="AN84" s="3">
        <f>AN7/Output!AN6*Output!AN69</f>
        <v>41638.644096556047</v>
      </c>
      <c r="AO84" s="3">
        <f>AO7/Output!AO6*Output!AO69</f>
        <v>42193.211915249165</v>
      </c>
      <c r="AP84" s="3">
        <f>AP7/Output!AP6*Output!AP69</f>
        <v>0</v>
      </c>
      <c r="AQ84" s="3">
        <f>AQ7/Output!AQ6*Output!AQ69</f>
        <v>3461.9328662336475</v>
      </c>
      <c r="AR84" s="3">
        <f>AR7/Output!AR6*Output!AR69</f>
        <v>8.9639784031907332</v>
      </c>
      <c r="AS84" s="3">
        <f>AS7/Output!AS6*Output!AS69</f>
        <v>0</v>
      </c>
      <c r="AT84" s="3">
        <f>AT7/Output!AT6*Output!AT69</f>
        <v>2766.2519356197599</v>
      </c>
      <c r="AU84" s="3">
        <f>AU7/Output!AU6*Output!AU69</f>
        <v>2.6470257498403043</v>
      </c>
      <c r="AV84" s="3">
        <f>AV7/Output!AV6*Output!AV69</f>
        <v>23765.446920886057</v>
      </c>
      <c r="AW84" s="3">
        <f>AW7/Output!AW6*Output!AW69</f>
        <v>0</v>
      </c>
      <c r="AX84" s="3">
        <f>AX7/Output!AX6*Output!AX69</f>
        <v>7.9553123609499306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0.15154708566176228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68.020061018166089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555122.90194711054</v>
      </c>
      <c r="AK85" s="3">
        <f>AK8/Output!AK7*Output!AK70</f>
        <v>30.40430865831128</v>
      </c>
      <c r="AL85" s="3">
        <f>AL8/Output!AL7*Output!AL70</f>
        <v>0</v>
      </c>
      <c r="AM85" s="3">
        <f>AM8/Output!AM7*Output!AM70</f>
        <v>104.62265476224241</v>
      </c>
      <c r="AN85" s="3">
        <f>AN8/Output!AN7*Output!AN70</f>
        <v>54187.532406249862</v>
      </c>
      <c r="AO85" s="3">
        <f>AO8/Output!AO7*Output!AO70</f>
        <v>57089.842445927519</v>
      </c>
      <c r="AP85" s="3">
        <f>AP8/Output!AP7*Output!AP70</f>
        <v>0</v>
      </c>
      <c r="AQ85" s="3">
        <f>AQ8/Output!AQ7*Output!AQ70</f>
        <v>4839.0908384755749</v>
      </c>
      <c r="AR85" s="3">
        <f>AR8/Output!AR7*Output!AR70</f>
        <v>12.245623138950396</v>
      </c>
      <c r="AS85" s="3">
        <f>AS8/Output!AS7*Output!AS70</f>
        <v>0</v>
      </c>
      <c r="AT85" s="3">
        <f>AT8/Output!AT7*Output!AT70</f>
        <v>3781.137575116084</v>
      </c>
      <c r="AU85" s="3">
        <f>AU8/Output!AU7*Output!AU70</f>
        <v>3.846196169013695</v>
      </c>
      <c r="AV85" s="3">
        <f>AV8/Output!AV7*Output!AV70</f>
        <v>34175.418627675172</v>
      </c>
      <c r="AW85" s="3">
        <f>AW8/Output!AW7*Output!AW70</f>
        <v>0</v>
      </c>
      <c r="AX85" s="3">
        <f>AX8/Output!AX7*Output!AX70</f>
        <v>12.226153593411103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0.231364997340095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81.983822806214363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739254.13531834329</v>
      </c>
      <c r="AK86" s="3">
        <f>AK9/Output!AK8*Output!AK71</f>
        <v>34.73733044113267</v>
      </c>
      <c r="AL86" s="3">
        <f>AL9/Output!AL8*Output!AL71</f>
        <v>0</v>
      </c>
      <c r="AM86" s="3">
        <f>AM9/Output!AM8*Output!AM71</f>
        <v>137.92244575548975</v>
      </c>
      <c r="AN86" s="3">
        <f>AN9/Output!AN8*Output!AN71</f>
        <v>64253.909731905725</v>
      </c>
      <c r="AO86" s="3">
        <f>AO9/Output!AO8*Output!AO71</f>
        <v>68997.876284186641</v>
      </c>
      <c r="AP86" s="3">
        <f>AP9/Output!AP8*Output!AP71</f>
        <v>0</v>
      </c>
      <c r="AQ86" s="3">
        <f>AQ9/Output!AQ8*Output!AQ71</f>
        <v>6301.4946070833848</v>
      </c>
      <c r="AR86" s="3">
        <f>AR9/Output!AR8*Output!AR71</f>
        <v>15.09339211105894</v>
      </c>
      <c r="AS86" s="3">
        <f>AS9/Output!AS8*Output!AS71</f>
        <v>0</v>
      </c>
      <c r="AT86" s="3">
        <f>AT9/Output!AT8*Output!AT71</f>
        <v>4458.7798659073205</v>
      </c>
      <c r="AU86" s="3">
        <f>AU9/Output!AU8*Output!AU71</f>
        <v>4.9370026354945615</v>
      </c>
      <c r="AV86" s="3">
        <f>AV9/Output!AV8*Output!AV71</f>
        <v>44202.542901049237</v>
      </c>
      <c r="AW86" s="3">
        <f>AW9/Output!AW8*Output!AW71</f>
        <v>0</v>
      </c>
      <c r="AX86" s="3">
        <f>AX9/Output!AX8*Output!AX71</f>
        <v>16.228579063096365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0.29090257281248666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93.286833834254992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904474.64827455336</v>
      </c>
      <c r="AK87" s="3">
        <f>AK10/Output!AK9*Output!AK72</f>
        <v>40.540025027548154</v>
      </c>
      <c r="AL87" s="3">
        <f>AL10/Output!AL9*Output!AL72</f>
        <v>0</v>
      </c>
      <c r="AM87" s="3">
        <f>AM10/Output!AM9*Output!AM72</f>
        <v>167.40015726752898</v>
      </c>
      <c r="AN87" s="3">
        <f>AN10/Output!AN9*Output!AN72</f>
        <v>69355.294288997218</v>
      </c>
      <c r="AO87" s="3">
        <f>AO10/Output!AO9*Output!AO72</f>
        <v>76384.857002546283</v>
      </c>
      <c r="AP87" s="3">
        <f>AP10/Output!AP9*Output!AP72</f>
        <v>0</v>
      </c>
      <c r="AQ87" s="3">
        <f>AQ10/Output!AQ9*Output!AQ72</f>
        <v>7563.3863792475959</v>
      </c>
      <c r="AR87" s="3">
        <f>AR10/Output!AR9*Output!AR72</f>
        <v>17.471427126507322</v>
      </c>
      <c r="AS87" s="3">
        <f>AS10/Output!AS9*Output!AS72</f>
        <v>0</v>
      </c>
      <c r="AT87" s="3">
        <f>AT10/Output!AT9*Output!AT72</f>
        <v>4773.265440260483</v>
      </c>
      <c r="AU87" s="3">
        <f>AU10/Output!AU9*Output!AU72</f>
        <v>5.8815337975604782</v>
      </c>
      <c r="AV87" s="3">
        <f>AV10/Output!AV9*Output!AV72</f>
        <v>52746.006839739224</v>
      </c>
      <c r="AW87" s="3">
        <f>AW10/Output!AW9*Output!AW72</f>
        <v>0</v>
      </c>
      <c r="AX87" s="3">
        <f>AX10/Output!AX9*Output!AX72</f>
        <v>18.606558909173515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15.897362973633564</v>
      </c>
      <c r="BF87" s="3">
        <f>BF10/Output!BF9*Output!BF72</f>
        <v>0</v>
      </c>
      <c r="BH87" s="3">
        <f t="shared" si="7"/>
        <v>0.35908389893620701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5.0130386337622017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2.6342906242021851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5.1275502751463158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2.9120750180888333</v>
      </c>
      <c r="Z88" s="3">
        <f>Z11/Output!Z10*Output!Z73</f>
        <v>0</v>
      </c>
      <c r="AA88" s="3">
        <f>AA11/Output!AA10*Output!AA73</f>
        <v>7.1365665202089295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101.34285454505878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1037995.1057817381</v>
      </c>
      <c r="AK88" s="3">
        <f>AK11/Output!AK10*Output!AK73</f>
        <v>44.921780754804175</v>
      </c>
      <c r="AL88" s="3">
        <f>AL11/Output!AL10*Output!AL73</f>
        <v>0</v>
      </c>
      <c r="AM88" s="3">
        <f>AM11/Output!AM10*Output!AM73</f>
        <v>190.94924273956161</v>
      </c>
      <c r="AN88" s="3">
        <f>AN11/Output!AN10*Output!AN73</f>
        <v>69361.71580033678</v>
      </c>
      <c r="AO88" s="3">
        <f>AO11/Output!AO10*Output!AO73</f>
        <v>78995.741196292802</v>
      </c>
      <c r="AP88" s="3">
        <f>AP11/Output!AP10*Output!AP73</f>
        <v>0</v>
      </c>
      <c r="AQ88" s="3">
        <f>AQ11/Output!AQ10*Output!AQ73</f>
        <v>8544.0304853757025</v>
      </c>
      <c r="AR88" s="3">
        <f>AR11/Output!AR10*Output!AR73</f>
        <v>18.130893124515204</v>
      </c>
      <c r="AS88" s="3">
        <f>AS11/Output!AS10*Output!AS73</f>
        <v>0</v>
      </c>
      <c r="AT88" s="3">
        <f>AT11/Output!AT10*Output!AT73</f>
        <v>4712.1165262634922</v>
      </c>
      <c r="AU88" s="3">
        <f>AU11/Output!AU10*Output!AU73</f>
        <v>6.6255474719796323</v>
      </c>
      <c r="AV88" s="3">
        <f>AV11/Output!AV10*Output!AV73</f>
        <v>59279.710621577819</v>
      </c>
      <c r="AW88" s="3">
        <f>AW11/Output!AW10*Output!AW73</f>
        <v>0</v>
      </c>
      <c r="AX88" s="3">
        <f>AX11/Output!AX10*Output!AX73</f>
        <v>21.496203942647213</v>
      </c>
      <c r="AY88" s="3">
        <f>AY11/Output!AY10*Output!AY73</f>
        <v>0.92422640311129101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170.2086707335757</v>
      </c>
      <c r="BF88" s="3">
        <f>BF11/Output!BF10*Output!BF73</f>
        <v>0</v>
      </c>
      <c r="BH88" s="3">
        <f t="shared" si="7"/>
        <v>0.57742294078666201</v>
      </c>
    </row>
    <row r="89" spans="1:60" x14ac:dyDescent="0.25">
      <c r="A89" s="3">
        <v>2035</v>
      </c>
      <c r="B89" s="3">
        <f>B12/Output!B11*Output!B74</f>
        <v>3.0795875764568468</v>
      </c>
      <c r="C89" s="3">
        <f>C12/Output!C11*Output!C74</f>
        <v>2.7599387241868332</v>
      </c>
      <c r="D89" s="3">
        <f>D12/Output!D11*Output!D74</f>
        <v>26.523326920748303</v>
      </c>
      <c r="E89" s="3">
        <f>E12/Output!E11*Output!E74</f>
        <v>1.9667063887135623</v>
      </c>
      <c r="F89" s="3">
        <f>F12/Output!F11*Output!F74</f>
        <v>10.597854024465008</v>
      </c>
      <c r="G89" s="3">
        <f>G12/Output!G11*Output!G74</f>
        <v>3.409621410702945</v>
      </c>
      <c r="H89" s="3">
        <f>H12/Output!H11*Output!H74</f>
        <v>3.7780344327252182</v>
      </c>
      <c r="I89" s="3">
        <f>I12/Output!I11*Output!I74</f>
        <v>4.7403598928942898</v>
      </c>
      <c r="J89" s="3">
        <f>J12/Output!J11*Output!J74</f>
        <v>17.466534881274928</v>
      </c>
      <c r="K89" s="3">
        <f>K12/Output!K11*Output!K74</f>
        <v>29.958740034641057</v>
      </c>
      <c r="L89" s="3">
        <f>L12/Output!L11*Output!L74</f>
        <v>1.206888348146848</v>
      </c>
      <c r="M89" s="3">
        <f>M12/Output!M11*Output!M74</f>
        <v>8.7185044575216999</v>
      </c>
      <c r="N89" s="3">
        <f>N12/Output!N11*Output!N74</f>
        <v>7.1864863658765197</v>
      </c>
      <c r="O89" s="3">
        <f>O12/Output!O11*Output!O74</f>
        <v>11.728061263098352</v>
      </c>
      <c r="P89" s="3">
        <f>P12/Output!P11*Output!P74</f>
        <v>21.14130008737493</v>
      </c>
      <c r="Q89" s="3">
        <f>Q12/Output!Q11*Output!Q74</f>
        <v>1.6391440388407272</v>
      </c>
      <c r="R89" s="3">
        <f>R12/Output!R11*Output!R74</f>
        <v>1.2227593407758783</v>
      </c>
      <c r="S89" s="3">
        <f>S12/Output!S11*Output!S74</f>
        <v>12.535130567519371</v>
      </c>
      <c r="T89" s="3">
        <f>T12/Output!T11*Output!T74</f>
        <v>6.3248488223404431</v>
      </c>
      <c r="U89" s="3">
        <f>U12/Output!U11*Output!U74</f>
        <v>4.8486427990803467</v>
      </c>
      <c r="V89" s="3">
        <f>V12/Output!V11*Output!V74</f>
        <v>5.1556417739704399</v>
      </c>
      <c r="W89" s="3">
        <f>W12/Output!W11*Output!W74</f>
        <v>2.7539693943138306</v>
      </c>
      <c r="X89" s="3">
        <f>X12/Output!X11*Output!X74</f>
        <v>3.9017075316725718</v>
      </c>
      <c r="Y89" s="3">
        <f>Y12/Output!Y11*Output!Y74</f>
        <v>5.5073517797678848</v>
      </c>
      <c r="Z89" s="3">
        <f>Z12/Output!Z11*Output!Z74</f>
        <v>11.275931833523336</v>
      </c>
      <c r="AA89" s="3">
        <f>AA12/Output!AA11*Output!AA74</f>
        <v>6.7483808079056828</v>
      </c>
      <c r="AB89" s="3">
        <f>AB12/Output!AB11*Output!AB74</f>
        <v>7.4749127874949259</v>
      </c>
      <c r="AC89" s="3">
        <f>AC12/Output!AC11*Output!AC74</f>
        <v>5.4407642374947462</v>
      </c>
      <c r="AD89" s="3">
        <f>AD12/Output!AD11*Output!AD74</f>
        <v>28.747112212807078</v>
      </c>
      <c r="AE89" s="3">
        <f>AE12/Output!AE11*Output!AE74</f>
        <v>1455.0234079133002</v>
      </c>
      <c r="AF89" s="3">
        <f>AF12/Output!AF11*Output!AF74</f>
        <v>439.25713044911021</v>
      </c>
      <c r="AG89" s="3">
        <f>AG12/Output!AG11*Output!AG74</f>
        <v>105.73709069504869</v>
      </c>
      <c r="AH89" s="3">
        <f>AH12/Output!AH11*Output!AH74</f>
        <v>27.438347396680946</v>
      </c>
      <c r="AI89" s="3">
        <f>AI12/Output!AI11*Output!AI74</f>
        <v>45.73109544073936</v>
      </c>
      <c r="AJ89" s="3">
        <f>AJ12/Output!AJ11*Output!AJ74</f>
        <v>1130007.8291091989</v>
      </c>
      <c r="AK89" s="3">
        <f>AK12/Output!AK11*Output!AK74</f>
        <v>45.115116825324897</v>
      </c>
      <c r="AL89" s="3">
        <f>AL12/Output!AL11*Output!AL74</f>
        <v>2.8249530532841991</v>
      </c>
      <c r="AM89" s="3">
        <f>AM12/Output!AM11*Output!AM74</f>
        <v>198.36635827587321</v>
      </c>
      <c r="AN89" s="3">
        <f>AN12/Output!AN11*Output!AN74</f>
        <v>64711.472557137524</v>
      </c>
      <c r="AO89" s="3">
        <f>AO12/Output!AO11*Output!AO74</f>
        <v>77082.615246336893</v>
      </c>
      <c r="AP89" s="3">
        <f>AP12/Output!AP11*Output!AP74</f>
        <v>3.3342535685443986</v>
      </c>
      <c r="AQ89" s="3">
        <f>AQ12/Output!AQ11*Output!AQ74</f>
        <v>9187.6791257438399</v>
      </c>
      <c r="AR89" s="3">
        <f>AR12/Output!AR11*Output!AR74</f>
        <v>18.246227283153811</v>
      </c>
      <c r="AS89" s="3">
        <f>AS12/Output!AS11*Output!AS74</f>
        <v>0</v>
      </c>
      <c r="AT89" s="3">
        <f>AT12/Output!AT11*Output!AT74</f>
        <v>4307.562396218842</v>
      </c>
      <c r="AU89" s="3">
        <f>AU12/Output!AU11*Output!AU74</f>
        <v>7.1312233965746623</v>
      </c>
      <c r="AV89" s="3">
        <f>AV12/Output!AV11*Output!AV74</f>
        <v>63464.758077180333</v>
      </c>
      <c r="AW89" s="3">
        <f>AW12/Output!AW11*Output!AW74</f>
        <v>2.3360264264227535</v>
      </c>
      <c r="AX89" s="3">
        <f>AX12/Output!AX11*Output!AX74</f>
        <v>23.575222342577213</v>
      </c>
      <c r="AY89" s="3">
        <f>AY12/Output!AY11*Output!AY74</f>
        <v>1.7515668955816219</v>
      </c>
      <c r="AZ89" s="3">
        <f>AZ12/Output!AZ11*Output!AZ74</f>
        <v>2.493261326108954</v>
      </c>
      <c r="BA89" s="3">
        <f>BA12/Output!BA11*Output!BA74</f>
        <v>0.8900514655004943</v>
      </c>
      <c r="BB89" s="3">
        <f>BB12/Output!BB11*Output!BB74</f>
        <v>0.55771566725562016</v>
      </c>
      <c r="BC89" s="3">
        <f>BC12/Output!BC11*Output!BC74</f>
        <v>4.5149785806816363</v>
      </c>
      <c r="BD89" s="3">
        <f>BD12/Output!BD11*Output!BD74</f>
        <v>0.20803028051690786</v>
      </c>
      <c r="BE89" s="3">
        <f>BE12/Output!BE11*Output!BE74</f>
        <v>351.78950228328824</v>
      </c>
      <c r="BF89" s="3">
        <f>BF12/Output!BF11*Output!BF74</f>
        <v>2.4234175301962142</v>
      </c>
      <c r="BH89" s="3">
        <f t="shared" si="7"/>
        <v>2.996583219832099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6970994.2037421362</v>
      </c>
      <c r="C93" s="3">
        <f>C5/Output!C4*Output!C76</f>
        <v>10028379.589908883</v>
      </c>
      <c r="D93" s="3">
        <f>D5/Output!D4*Output!D76</f>
        <v>535757663.07081211</v>
      </c>
      <c r="E93" s="3">
        <f>E5/Output!E4*Output!E76</f>
        <v>22218610.986066636</v>
      </c>
      <c r="F93" s="3">
        <f>F5/Output!F4*Output!F76</f>
        <v>52725506.551801339</v>
      </c>
      <c r="G93" s="3">
        <f>G5/Output!G4*Output!G76</f>
        <v>64674770.106270619</v>
      </c>
      <c r="H93" s="3">
        <f>H5/Output!H4*Output!H76</f>
        <v>11997120.791702051</v>
      </c>
      <c r="I93" s="3">
        <f>I5/Output!I4*Output!I76</f>
        <v>7202959.4935026634</v>
      </c>
      <c r="J93" s="3">
        <f>J5/Output!J4*Output!J76</f>
        <v>15630652.881349659</v>
      </c>
      <c r="K93" s="3">
        <f>K5/Output!K4*Output!K76</f>
        <v>363291814.95374447</v>
      </c>
      <c r="L93" s="3">
        <f>L5/Output!L4*Output!L76</f>
        <v>10440531.415705718</v>
      </c>
      <c r="M93" s="3">
        <f>M5/Output!M4*Output!M76</f>
        <v>8699799.8170596045</v>
      </c>
      <c r="N93" s="3">
        <f>N5/Output!N4*Output!N76</f>
        <v>64491148.402775377</v>
      </c>
      <c r="O93" s="3">
        <f>O5/Output!O4*Output!O76</f>
        <v>97935670.520311549</v>
      </c>
      <c r="P93" s="3">
        <f>P5/Output!P4*Output!P76</f>
        <v>327353163.58563507</v>
      </c>
      <c r="Q93" s="3">
        <f>Q5/Output!Q4*Output!Q76</f>
        <v>10303411.631649822</v>
      </c>
      <c r="R93" s="3">
        <f>R5/Output!R4*Output!R76</f>
        <v>4074781.2314346316</v>
      </c>
      <c r="S93" s="3">
        <f>S5/Output!S4*Output!S76</f>
        <v>100626103.05098398</v>
      </c>
      <c r="T93" s="3">
        <f>T5/Output!T4*Output!T76</f>
        <v>24752501.013632838</v>
      </c>
      <c r="U93" s="3">
        <f>U5/Output!U4*Output!U76</f>
        <v>1105023.0518149137</v>
      </c>
      <c r="V93" s="3">
        <f>V5/Output!V4*Output!V76</f>
        <v>149335777.64112711</v>
      </c>
      <c r="W93" s="3">
        <f>W5/Output!W4*Output!W76</f>
        <v>5377925.3146507321</v>
      </c>
      <c r="X93" s="3">
        <f>X5/Output!X4*Output!X76</f>
        <v>42468148.778592937</v>
      </c>
      <c r="Y93" s="3">
        <f>Y5/Output!Y4*Output!Y76</f>
        <v>11982073.043465758</v>
      </c>
      <c r="Z93" s="3">
        <f>Z5/Output!Z4*Output!Z76</f>
        <v>32137968.939407315</v>
      </c>
      <c r="AA93" s="3">
        <f>AA5/Output!AA4*Output!AA76</f>
        <v>900291.08726622339</v>
      </c>
      <c r="AB93" s="3">
        <f>AB5/Output!AB4*Output!AB76</f>
        <v>1786016.9284857719</v>
      </c>
      <c r="AC93" s="3">
        <f>AC5/Output!AC4*Output!AC76</f>
        <v>94445390.180249974</v>
      </c>
      <c r="AD93" s="3">
        <f>AD5/Output!AD4*Output!AD76</f>
        <v>155313200.07147995</v>
      </c>
      <c r="AE93" s="3">
        <f>AE5/Output!AE4*Output!AE76</f>
        <v>7766907336.2559891</v>
      </c>
      <c r="AF93" s="3">
        <f>AF5/Output!AF4*Output!AF76</f>
        <v>7557887815.7055216</v>
      </c>
      <c r="AG93" s="3">
        <f>AG5/Output!AG4*Output!AG76</f>
        <v>111726647.55738029</v>
      </c>
      <c r="AH93" s="3">
        <f>AH5/Output!AH4*Output!AH76</f>
        <v>725850162.68230319</v>
      </c>
      <c r="AI93" s="3">
        <f>AI5/Output!AI4*Output!AI76</f>
        <v>404413411.13039917</v>
      </c>
      <c r="AJ93" s="3">
        <f>AJ5/Output!AJ4*Output!AJ76</f>
        <v>255182998.16827774</v>
      </c>
      <c r="AK93" s="3">
        <f>AK5/Output!AK4*Output!AK76</f>
        <v>28637169.545260627</v>
      </c>
      <c r="AL93" s="3">
        <f>AL5/Output!AL4*Output!AL76</f>
        <v>62840880.457038879</v>
      </c>
      <c r="AM93" s="3">
        <f>AM5/Output!AM4*Output!AM76</f>
        <v>108839917.75685069</v>
      </c>
      <c r="AN93" s="3">
        <f>AN5/Output!AN4*Output!AN76</f>
        <v>44643375.280764423</v>
      </c>
      <c r="AO93" s="3">
        <f>AO5/Output!AO4*Output!AO76</f>
        <v>90363743.073908284</v>
      </c>
      <c r="AP93" s="3">
        <f>AP5/Output!AP4*Output!AP76</f>
        <v>61389344.953809775</v>
      </c>
      <c r="AQ93" s="3">
        <f>AQ5/Output!AQ4*Output!AQ76</f>
        <v>6479586.1520577716</v>
      </c>
      <c r="AR93" s="3">
        <f>AR5/Output!AR4*Output!AR76</f>
        <v>14705786.95462825</v>
      </c>
      <c r="AS93" s="3">
        <f>AS5/Output!AS4*Output!AS76</f>
        <v>597432.06757518265</v>
      </c>
      <c r="AT93" s="3">
        <f>AT5/Output!AT4*Output!AT76</f>
        <v>10682507.341614816</v>
      </c>
      <c r="AU93" s="3">
        <f>AU5/Output!AU4*Output!AU76</f>
        <v>4003734.3240971896</v>
      </c>
      <c r="AV93" s="3">
        <f>AV5/Output!AV4*Output!AV76</f>
        <v>16577639.745179417</v>
      </c>
      <c r="AW93" s="3">
        <f>AW5/Output!AW4*Output!AW76</f>
        <v>57264074.660202689</v>
      </c>
      <c r="AX93" s="3">
        <f>AX5/Output!AX4*Output!AX76</f>
        <v>13955210.368506029</v>
      </c>
      <c r="AY93" s="3">
        <f>AY5/Output!AY4*Output!AY76</f>
        <v>4698550.7917296952</v>
      </c>
      <c r="AZ93" s="3">
        <f>AZ5/Output!AZ4*Output!AZ76</f>
        <v>12216206.545751318</v>
      </c>
      <c r="BA93" s="3">
        <f>BA5/Output!BA4*Output!BA76</f>
        <v>13087832.691418048</v>
      </c>
      <c r="BB93" s="3">
        <f>BB5/Output!BB4*Output!BB76</f>
        <v>9172303.0935454704</v>
      </c>
      <c r="BC93" s="3">
        <f>BC5/Output!BC4*Output!BC76</f>
        <v>41673490.803099975</v>
      </c>
      <c r="BD93" s="3">
        <f>BD5/Output!BD4*Output!BD76</f>
        <v>1334555.9037327147</v>
      </c>
      <c r="BE93" s="3">
        <f>BE5/Output!BE4*Output!BE76</f>
        <v>380469842.39809442</v>
      </c>
      <c r="BF93" s="3">
        <f>BF5/Output!BF4*Output!BF76</f>
        <v>19854844.85965272</v>
      </c>
      <c r="BH93" s="3">
        <f>SUM(B93:AI93,AK93:AM93,AP93,AR93:AS93,AU93,AW93:BF93)/10^9</f>
        <v>19.635553949841213</v>
      </c>
    </row>
    <row r="94" spans="1:60" x14ac:dyDescent="0.25">
      <c r="A94" s="3">
        <v>2029</v>
      </c>
      <c r="B94" s="3">
        <f>B6/Output!B5*Output!B77</f>
        <v>16789784.227977462</v>
      </c>
      <c r="C94" s="3">
        <f>C6/Output!C5*Output!C77</f>
        <v>24358355.181916732</v>
      </c>
      <c r="D94" s="3">
        <f>D6/Output!D5*Output!D77</f>
        <v>1400656445.1790559</v>
      </c>
      <c r="E94" s="3">
        <f>E6/Output!E5*Output!E77</f>
        <v>56691752.992837362</v>
      </c>
      <c r="F94" s="3">
        <f>F6/Output!F5*Output!F77</f>
        <v>136818695.88136718</v>
      </c>
      <c r="G94" s="3">
        <f>G6/Output!G5*Output!G77</f>
        <v>166328062.96523729</v>
      </c>
      <c r="H94" s="3">
        <f>H6/Output!H5*Output!H77</f>
        <v>29928690.762668833</v>
      </c>
      <c r="I94" s="3">
        <f>I6/Output!I5*Output!I77</f>
        <v>15327546.027817644</v>
      </c>
      <c r="J94" s="3">
        <f>J6/Output!J5*Output!J77</f>
        <v>37813563.958388723</v>
      </c>
      <c r="K94" s="3">
        <f>K6/Output!K5*Output!K77</f>
        <v>916157536.68326628</v>
      </c>
      <c r="L94" s="3">
        <f>L6/Output!L5*Output!L77</f>
        <v>25722147.504689537</v>
      </c>
      <c r="M94" s="3">
        <f>M6/Output!M5*Output!M77</f>
        <v>21678885.914033346</v>
      </c>
      <c r="N94" s="3">
        <f>N6/Output!N5*Output!N77</f>
        <v>161190531.83372575</v>
      </c>
      <c r="O94" s="3">
        <f>O6/Output!O5*Output!O77</f>
        <v>245440838.96922261</v>
      </c>
      <c r="P94" s="3">
        <f>P6/Output!P5*Output!P77</f>
        <v>864225840.08729041</v>
      </c>
      <c r="Q94" s="3">
        <f>Q6/Output!Q5*Output!Q77</f>
        <v>26425461.834825944</v>
      </c>
      <c r="R94" s="3">
        <f>R6/Output!R5*Output!R77</f>
        <v>9563666.1115893554</v>
      </c>
      <c r="S94" s="3">
        <f>S6/Output!S5*Output!S77</f>
        <v>247275397.40323344</v>
      </c>
      <c r="T94" s="3">
        <f>T6/Output!T5*Output!T77</f>
        <v>66012828.067688495</v>
      </c>
      <c r="U94" s="3">
        <f>U6/Output!U5*Output!U77</f>
        <v>2647901.630421442</v>
      </c>
      <c r="V94" s="3">
        <f>V6/Output!V5*Output!V77</f>
        <v>381906816.90253431</v>
      </c>
      <c r="W94" s="3">
        <f>W6/Output!W5*Output!W77</f>
        <v>13070256.374156579</v>
      </c>
      <c r="X94" s="3">
        <f>X6/Output!X5*Output!X77</f>
        <v>108530437.05467147</v>
      </c>
      <c r="Y94" s="3">
        <f>Y6/Output!Y5*Output!Y77</f>
        <v>30988573.349860203</v>
      </c>
      <c r="Z94" s="3">
        <f>Z6/Output!Z5*Output!Z77</f>
        <v>78026664.225872844</v>
      </c>
      <c r="AA94" s="3">
        <f>AA6/Output!AA5*Output!AA77</f>
        <v>1775944.1801098019</v>
      </c>
      <c r="AB94" s="3">
        <f>AB6/Output!AB5*Output!AB77</f>
        <v>3913060.7936400282</v>
      </c>
      <c r="AC94" s="3">
        <f>AC6/Output!AC5*Output!AC77</f>
        <v>243380785.03841105</v>
      </c>
      <c r="AD94" s="3">
        <f>AD6/Output!AD5*Output!AD77</f>
        <v>387193074.12582493</v>
      </c>
      <c r="AE94" s="3">
        <f>AE6/Output!AE5*Output!AE77</f>
        <v>20460522967.648708</v>
      </c>
      <c r="AF94" s="3">
        <f>AF6/Output!AF5*Output!AF77</f>
        <v>19941435090.784351</v>
      </c>
      <c r="AG94" s="3">
        <f>AG6/Output!AG5*Output!AG77</f>
        <v>277570870.42958272</v>
      </c>
      <c r="AH94" s="3">
        <f>AH6/Output!AH5*Output!AH77</f>
        <v>1876520618.2640069</v>
      </c>
      <c r="AI94" s="3">
        <f>AI6/Output!AI5*Output!AI77</f>
        <v>1049592815.0232458</v>
      </c>
      <c r="AJ94" s="3">
        <f>AJ6/Output!AJ5*Output!AJ77</f>
        <v>667699440.44192243</v>
      </c>
      <c r="AK94" s="3">
        <f>AK6/Output!AK5*Output!AK77</f>
        <v>75456903.745911568</v>
      </c>
      <c r="AL94" s="3">
        <f>AL6/Output!AL5*Output!AL77</f>
        <v>161135013.94060761</v>
      </c>
      <c r="AM94" s="3">
        <f>AM6/Output!AM5*Output!AM77</f>
        <v>287635124.02080625</v>
      </c>
      <c r="AN94" s="3">
        <f>AN6/Output!AN5*Output!AN77</f>
        <v>115248046.82824872</v>
      </c>
      <c r="AO94" s="3">
        <f>AO6/Output!AO5*Output!AO77</f>
        <v>236638441.39148673</v>
      </c>
      <c r="AP94" s="3">
        <f>AP6/Output!AP5*Output!AP77</f>
        <v>160847333.35220024</v>
      </c>
      <c r="AQ94" s="3">
        <f>AQ6/Output!AQ5*Output!AQ77</f>
        <v>16788764.404153164</v>
      </c>
      <c r="AR94" s="3">
        <f>AR6/Output!AR5*Output!AR77</f>
        <v>37869679.138182223</v>
      </c>
      <c r="AS94" s="3">
        <f>AS6/Output!AS5*Output!AS77</f>
        <v>958301.49388094607</v>
      </c>
      <c r="AT94" s="3">
        <f>AT6/Output!AT5*Output!AT77</f>
        <v>28409051.01303032</v>
      </c>
      <c r="AU94" s="3">
        <f>AU6/Output!AU5*Output!AU77</f>
        <v>10457257.51100933</v>
      </c>
      <c r="AV94" s="3">
        <f>AV6/Output!AV5*Output!AV77</f>
        <v>42977709.655463971</v>
      </c>
      <c r="AW94" s="3">
        <f>AW6/Output!AW5*Output!AW77</f>
        <v>145535501.59233347</v>
      </c>
      <c r="AX94" s="3">
        <f>AX6/Output!AX5*Output!AX77</f>
        <v>35583362.849996373</v>
      </c>
      <c r="AY94" s="3">
        <f>AY6/Output!AY5*Output!AY77</f>
        <v>12616069.815376112</v>
      </c>
      <c r="AZ94" s="3">
        <f>AZ6/Output!AZ5*Output!AZ77</f>
        <v>39844286.682222649</v>
      </c>
      <c r="BA94" s="3">
        <f>BA6/Output!BA5*Output!BA77</f>
        <v>39596089.219871268</v>
      </c>
      <c r="BB94" s="3">
        <f>BB6/Output!BB5*Output!BB77</f>
        <v>27717450.25810755</v>
      </c>
      <c r="BC94" s="3">
        <f>BC6/Output!BC5*Output!BC77</f>
        <v>117996019.50631051</v>
      </c>
      <c r="BD94" s="3">
        <f>BD6/Output!BD5*Output!BD77</f>
        <v>3434330.4766331213</v>
      </c>
      <c r="BE94" s="3">
        <f>BE6/Output!BE5*Output!BE77</f>
        <v>988537680.05859339</v>
      </c>
      <c r="BF94" s="3">
        <f>BF6/Output!BF5*Output!BF77</f>
        <v>48129029.942302257</v>
      </c>
      <c r="BH94" s="3">
        <f t="shared" ref="BH94:BH100" si="8">SUM(B94:AI94,AK94:AM94,AP94,AR94:AS94,AU94,AW94:BF94)/10^9</f>
        <v>51.518831341016572</v>
      </c>
    </row>
    <row r="95" spans="1:60" x14ac:dyDescent="0.25">
      <c r="A95" s="3">
        <v>2030</v>
      </c>
      <c r="B95" s="3">
        <f>B7/Output!B6*Output!B78</f>
        <v>28072034.057975244</v>
      </c>
      <c r="C95" s="3">
        <f>C7/Output!C6*Output!C78</f>
        <v>40834680.174964145</v>
      </c>
      <c r="D95" s="3">
        <f>D7/Output!D6*Output!D78</f>
        <v>2518760957.22226</v>
      </c>
      <c r="E95" s="3">
        <f>E7/Output!E6*Output!E78</f>
        <v>99343134.415549099</v>
      </c>
      <c r="F95" s="3">
        <f>F7/Output!F6*Output!F78</f>
        <v>244240649.05186856</v>
      </c>
      <c r="G95" s="3">
        <f>G7/Output!G6*Output!G78</f>
        <v>294011701.81005198</v>
      </c>
      <c r="H95" s="3">
        <f>H7/Output!H6*Output!H78</f>
        <v>51457845.106570363</v>
      </c>
      <c r="I95" s="3">
        <f>I7/Output!I6*Output!I78</f>
        <v>23026344.167808916</v>
      </c>
      <c r="J95" s="3">
        <f>J7/Output!J6*Output!J78</f>
        <v>63464319.782112218</v>
      </c>
      <c r="K95" s="3">
        <f>K7/Output!K6*Output!K78</f>
        <v>1588555345.5506566</v>
      </c>
      <c r="L95" s="3">
        <f>L7/Output!L6*Output!L78</f>
        <v>43643787.128184214</v>
      </c>
      <c r="M95" s="3">
        <f>M7/Output!M6*Output!M78</f>
        <v>37135655.219295673</v>
      </c>
      <c r="N95" s="3">
        <f>N7/Output!N6*Output!N78</f>
        <v>277142992.01887876</v>
      </c>
      <c r="O95" s="3">
        <f>O7/Output!O6*Output!O78</f>
        <v>423042625.57986844</v>
      </c>
      <c r="P95" s="3">
        <f>P7/Output!P6*Output!P78</f>
        <v>1569663662.1194615</v>
      </c>
      <c r="Q95" s="3">
        <f>Q7/Output!Q6*Output!Q78</f>
        <v>46507771.647054255</v>
      </c>
      <c r="R95" s="3">
        <f>R7/Output!R6*Output!R78</f>
        <v>15556966.247215303</v>
      </c>
      <c r="S95" s="3">
        <f>S7/Output!S6*Output!S78</f>
        <v>419077225.32494342</v>
      </c>
      <c r="T95" s="3">
        <f>T7/Output!T6*Output!T78</f>
        <v>121323247.80999248</v>
      </c>
      <c r="U95" s="3">
        <f>U7/Output!U6*Output!U78</f>
        <v>4433788.2765336772</v>
      </c>
      <c r="V95" s="3">
        <f>V7/Output!V6*Output!V78</f>
        <v>670731543.23132646</v>
      </c>
      <c r="W95" s="3">
        <f>W7/Output!W6*Output!W78</f>
        <v>21927923.699359547</v>
      </c>
      <c r="X95" s="3">
        <f>X7/Output!X6*Output!X78</f>
        <v>190539545.58286807</v>
      </c>
      <c r="Y95" s="3">
        <f>Y7/Output!Y6*Output!Y78</f>
        <v>55037239.574043244</v>
      </c>
      <c r="Z95" s="3">
        <f>Z7/Output!Z6*Output!Z78</f>
        <v>130696505.15950173</v>
      </c>
      <c r="AA95" s="3">
        <f>AA7/Output!AA6*Output!AA78</f>
        <v>2450642.5666063582</v>
      </c>
      <c r="AB95" s="3">
        <f>AB7/Output!AB6*Output!AB78</f>
        <v>6029538.1207717927</v>
      </c>
      <c r="AC95" s="3">
        <f>AC7/Output!AC6*Output!AC78</f>
        <v>430705201.50978088</v>
      </c>
      <c r="AD95" s="3">
        <f>AD7/Output!AD6*Output!AD78</f>
        <v>663912344.48237598</v>
      </c>
      <c r="AE95" s="3">
        <f>AE7/Output!AE6*Output!AE78</f>
        <v>37098502771.616844</v>
      </c>
      <c r="AF95" s="3">
        <f>AF7/Output!AF6*Output!AF78</f>
        <v>36113566627.416801</v>
      </c>
      <c r="AG95" s="3">
        <f>AG7/Output!AG6*Output!AG78</f>
        <v>477187132.60884273</v>
      </c>
      <c r="AH95" s="3">
        <f>AH7/Output!AH6*Output!AH78</f>
        <v>3325843687.2216439</v>
      </c>
      <c r="AI95" s="3">
        <f>AI7/Output!AI6*Output!AI78</f>
        <v>1868975337.5004745</v>
      </c>
      <c r="AJ95" s="3">
        <f>AJ7/Output!AJ6*Output!AJ78</f>
        <v>1202390312.6376739</v>
      </c>
      <c r="AK95" s="3">
        <f>AK7/Output!AK6*Output!AK78</f>
        <v>136710226.34321365</v>
      </c>
      <c r="AL95" s="3">
        <f>AL7/Output!AL6*Output!AL78</f>
        <v>283437794.88422108</v>
      </c>
      <c r="AM95" s="3">
        <f>AM7/Output!AM6*Output!AM78</f>
        <v>523166974.43619817</v>
      </c>
      <c r="AN95" s="3">
        <f>AN7/Output!AN6*Output!AN78</f>
        <v>205316674.69101048</v>
      </c>
      <c r="AO95" s="3">
        <f>AO7/Output!AO6*Output!AO78</f>
        <v>426849992.9249475</v>
      </c>
      <c r="AP95" s="3">
        <f>AP7/Output!AP6*Output!AP78</f>
        <v>289394610.76762825</v>
      </c>
      <c r="AQ95" s="3">
        <f>AQ7/Output!AQ6*Output!AQ78</f>
        <v>29992254.243798409</v>
      </c>
      <c r="AR95" s="3">
        <f>AR7/Output!AR6*Output!AR78</f>
        <v>67165954.737843767</v>
      </c>
      <c r="AS95" s="3">
        <f>AS7/Output!AS6*Output!AS78</f>
        <v>1051213.0131999794</v>
      </c>
      <c r="AT95" s="3">
        <f>AT7/Output!AT6*Output!AT78</f>
        <v>51958466.691688634</v>
      </c>
      <c r="AU95" s="3">
        <f>AU7/Output!AU6*Output!AU78</f>
        <v>18797808.363053173</v>
      </c>
      <c r="AV95" s="3">
        <f>AV7/Output!AV6*Output!AV78</f>
        <v>76868743.66168341</v>
      </c>
      <c r="AW95" s="3">
        <f>AW7/Output!AW6*Output!AW78</f>
        <v>253169143.82137761</v>
      </c>
      <c r="AX95" s="3">
        <f>AX7/Output!AX6*Output!AX78</f>
        <v>62260671.074642889</v>
      </c>
      <c r="AY95" s="3">
        <f>AY7/Output!AY6*Output!AY78</f>
        <v>23708314.40860996</v>
      </c>
      <c r="AZ95" s="3">
        <f>AZ7/Output!AZ6*Output!AZ78</f>
        <v>90246431.302758962</v>
      </c>
      <c r="BA95" s="3">
        <f>BA7/Output!BA6*Output!BA78</f>
        <v>80773507.322703615</v>
      </c>
      <c r="BB95" s="3">
        <f>BB7/Output!BB6*Output!BB78</f>
        <v>56673934.551752225</v>
      </c>
      <c r="BC95" s="3">
        <f>BC7/Output!BC6*Output!BC78</f>
        <v>231522689.06528243</v>
      </c>
      <c r="BD95" s="3">
        <f>BD7/Output!BD6*Output!BD78</f>
        <v>6116644.1847557295</v>
      </c>
      <c r="BE95" s="3">
        <f>BE7/Output!BE6*Output!BE78</f>
        <v>1770257444.0184271</v>
      </c>
      <c r="BF95" s="3">
        <f>BF7/Output!BF6*Output!BF78</f>
        <v>79523769.467700303</v>
      </c>
      <c r="BH95" s="3">
        <f t="shared" si="8"/>
        <v>92.939377904765863</v>
      </c>
    </row>
    <row r="96" spans="1:60" x14ac:dyDescent="0.25">
      <c r="A96" s="3">
        <v>2031</v>
      </c>
      <c r="B96" s="3">
        <f>B8/Output!B7*Output!B79</f>
        <v>37043419.964582518</v>
      </c>
      <c r="C96" s="3">
        <f>C8/Output!C7*Output!C79</f>
        <v>57654504.056326739</v>
      </c>
      <c r="D96" s="3">
        <f>D8/Output!D7*Output!D79</f>
        <v>3651823090.0081463</v>
      </c>
      <c r="E96" s="3">
        <f>E8/Output!E7*Output!E79</f>
        <v>138171097.99566787</v>
      </c>
      <c r="F96" s="3">
        <f>F8/Output!F7*Output!F79</f>
        <v>354426376.19468045</v>
      </c>
      <c r="G96" s="3">
        <f>G8/Output!G7*Output!G79</f>
        <v>411161649.0146693</v>
      </c>
      <c r="H96" s="3">
        <f>H8/Output!H7*Output!H79</f>
        <v>68796649.66728799</v>
      </c>
      <c r="I96" s="3">
        <f>I8/Output!I7*Output!I79</f>
        <v>18027244.705775082</v>
      </c>
      <c r="J96" s="3">
        <f>J8/Output!J7*Output!J79</f>
        <v>85326053.566254869</v>
      </c>
      <c r="K96" s="3">
        <f>K8/Output!K7*Output!K79</f>
        <v>2199592856.151475</v>
      </c>
      <c r="L96" s="3">
        <f>L8/Output!L7*Output!L79</f>
        <v>60854170.695902996</v>
      </c>
      <c r="M96" s="3">
        <f>M8/Output!M7*Output!M79</f>
        <v>52244923.797523841</v>
      </c>
      <c r="N96" s="3">
        <f>N8/Output!N7*Output!N79</f>
        <v>399159718.34502476</v>
      </c>
      <c r="O96" s="3">
        <f>O8/Output!O7*Output!O79</f>
        <v>605567890.22077394</v>
      </c>
      <c r="P96" s="3">
        <f>P8/Output!P7*Output!P79</f>
        <v>2287027138.1151938</v>
      </c>
      <c r="Q96" s="3">
        <f>Q8/Output!Q7*Output!Q79</f>
        <v>68673073.732010216</v>
      </c>
      <c r="R96" s="3">
        <f>R8/Output!R7*Output!R79</f>
        <v>20649048.434846383</v>
      </c>
      <c r="S96" s="3">
        <f>S8/Output!S7*Output!S79</f>
        <v>579088072.95975554</v>
      </c>
      <c r="T96" s="3">
        <f>T8/Output!T7*Output!T79</f>
        <v>175662490.61290827</v>
      </c>
      <c r="U96" s="3">
        <f>U8/Output!U7*Output!U79</f>
        <v>5498783.438326872</v>
      </c>
      <c r="V96" s="3">
        <f>V8/Output!V7*Output!V79</f>
        <v>952291287.52573419</v>
      </c>
      <c r="W96" s="3">
        <f>W8/Output!W7*Output!W79</f>
        <v>30637918.310786296</v>
      </c>
      <c r="X96" s="3">
        <f>X8/Output!X7*Output!X79</f>
        <v>269763003.17747408</v>
      </c>
      <c r="Y96" s="3">
        <f>Y8/Output!Y7*Output!Y79</f>
        <v>76536382.3177405</v>
      </c>
      <c r="Z96" s="3">
        <f>Z8/Output!Z7*Output!Z79</f>
        <v>182591172.2289536</v>
      </c>
      <c r="AA96" s="3">
        <f>AA8/Output!AA7*Output!AA79</f>
        <v>1158520.9460958675</v>
      </c>
      <c r="AB96" s="3">
        <f>AB8/Output!AB7*Output!AB79</f>
        <v>5826471.259956087</v>
      </c>
      <c r="AC96" s="3">
        <f>AC8/Output!AC7*Output!AC79</f>
        <v>608095428.63516021</v>
      </c>
      <c r="AD96" s="3">
        <f>AD8/Output!AD7*Output!AD79</f>
        <v>955806483.12422097</v>
      </c>
      <c r="AE96" s="3">
        <f>AE8/Output!AE7*Output!AE79</f>
        <v>54769184967.447983</v>
      </c>
      <c r="AF96" s="3">
        <f>AF8/Output!AF7*Output!AF79</f>
        <v>53076835298.614555</v>
      </c>
      <c r="AG96" s="3">
        <f>AG8/Output!AG7*Output!AG79</f>
        <v>680451215.52075505</v>
      </c>
      <c r="AH96" s="3">
        <f>AH8/Output!AH7*Output!AH79</f>
        <v>4862388127.4468689</v>
      </c>
      <c r="AI96" s="3">
        <f>AI8/Output!AI7*Output!AI79</f>
        <v>2781028561.6326642</v>
      </c>
      <c r="AJ96" s="3">
        <f>AJ8/Output!AJ7*Output!AJ79</f>
        <v>1790941294.7453103</v>
      </c>
      <c r="AK96" s="3">
        <f>AK8/Output!AK7*Output!AK79</f>
        <v>165243946.39934999</v>
      </c>
      <c r="AL96" s="3">
        <f>AL8/Output!AL7*Output!AL79</f>
        <v>419191630.05155641</v>
      </c>
      <c r="AM96" s="3">
        <f>AM8/Output!AM7*Output!AM79</f>
        <v>779741224.63651443</v>
      </c>
      <c r="AN96" s="3">
        <f>AN8/Output!AN7*Output!AN79</f>
        <v>303362482.29532212</v>
      </c>
      <c r="AO96" s="3">
        <f>AO8/Output!AO7*Output!AO79</f>
        <v>639343512.06799805</v>
      </c>
      <c r="AP96" s="3">
        <f>AP8/Output!AP7*Output!AP79</f>
        <v>422444588.67879635</v>
      </c>
      <c r="AQ96" s="3">
        <f>AQ8/Output!AQ7*Output!AQ79</f>
        <v>44450221.873982035</v>
      </c>
      <c r="AR96" s="3">
        <f>AR8/Output!AR7*Output!AR79</f>
        <v>98794492.490650997</v>
      </c>
      <c r="AS96" s="3">
        <f>AS8/Output!AS7*Output!AS79</f>
        <v>0</v>
      </c>
      <c r="AT96" s="3">
        <f>AT8/Output!AT7*Output!AT79</f>
        <v>77663807.523875847</v>
      </c>
      <c r="AU96" s="3">
        <f>AU8/Output!AU7*Output!AU79</f>
        <v>27889161.916972514</v>
      </c>
      <c r="AV96" s="3">
        <f>AV8/Output!AV7*Output!AV79</f>
        <v>113606140.53515942</v>
      </c>
      <c r="AW96" s="3">
        <f>AW8/Output!AW7*Output!AW79</f>
        <v>371860415.3353653</v>
      </c>
      <c r="AX96" s="3">
        <f>AX8/Output!AX7*Output!AX79</f>
        <v>93609244.891454816</v>
      </c>
      <c r="AY96" s="3">
        <f>AY8/Output!AY7*Output!AY79</f>
        <v>34379717.437292464</v>
      </c>
      <c r="AZ96" s="3">
        <f>AZ8/Output!AZ7*Output!AZ79</f>
        <v>129372755.7608587</v>
      </c>
      <c r="BA96" s="3">
        <f>BA8/Output!BA7*Output!BA79</f>
        <v>118172236.3318809</v>
      </c>
      <c r="BB96" s="3">
        <f>BB8/Output!BB7*Output!BB79</f>
        <v>83792522.05817081</v>
      </c>
      <c r="BC96" s="3">
        <f>BC8/Output!BC7*Output!BC79</f>
        <v>337062140.3006857</v>
      </c>
      <c r="BD96" s="3">
        <f>BD8/Output!BD7*Output!BD79</f>
        <v>8874132.1620685998</v>
      </c>
      <c r="BE96" s="3">
        <f>BE8/Output!BE7*Output!BE79</f>
        <v>2524737589.5853105</v>
      </c>
      <c r="BF96" s="3">
        <f>BF8/Output!BF7*Output!BF79</f>
        <v>100120829.07761809</v>
      </c>
      <c r="BH96" s="3">
        <f t="shared" si="8"/>
        <v>136.24432971698064</v>
      </c>
    </row>
    <row r="97" spans="1:60" x14ac:dyDescent="0.25">
      <c r="A97" s="3">
        <v>2032</v>
      </c>
      <c r="B97" s="3">
        <f>B9/Output!B8*Output!B80</f>
        <v>48002426.977564946</v>
      </c>
      <c r="C97" s="3">
        <f>C9/Output!C8*Output!C80</f>
        <v>74540219.685105011</v>
      </c>
      <c r="D97" s="3">
        <f>D9/Output!D8*Output!D80</f>
        <v>4621977796.3300056</v>
      </c>
      <c r="E97" s="3">
        <f>E9/Output!E8*Output!E80</f>
        <v>168535685.28809533</v>
      </c>
      <c r="F97" s="3">
        <f>F9/Output!F8*Output!F80</f>
        <v>453496297.51151514</v>
      </c>
      <c r="G97" s="3">
        <f>G9/Output!G8*Output!G80</f>
        <v>505534860.63498485</v>
      </c>
      <c r="H97" s="3">
        <f>H9/Output!H8*Output!H80</f>
        <v>83057579.935521722</v>
      </c>
      <c r="I97" s="3">
        <f>I9/Output!I8*Output!I80</f>
        <v>22040934.987833243</v>
      </c>
      <c r="J97" s="3">
        <f>J9/Output!J8*Output!J80</f>
        <v>109202666.25012738</v>
      </c>
      <c r="K97" s="3">
        <f>K9/Output!K8*Output!K80</f>
        <v>2701208244.118681</v>
      </c>
      <c r="L97" s="3">
        <f>L9/Output!L8*Output!L80</f>
        <v>76418487.106635094</v>
      </c>
      <c r="M97" s="3">
        <f>M9/Output!M8*Output!M80</f>
        <v>65081463.208751313</v>
      </c>
      <c r="N97" s="3">
        <f>N9/Output!N8*Output!N80</f>
        <v>510602109.73086649</v>
      </c>
      <c r="O97" s="3">
        <f>O9/Output!O8*Output!O80</f>
        <v>774322757.98058355</v>
      </c>
      <c r="P97" s="3">
        <f>P9/Output!P8*Output!P80</f>
        <v>2916040936.0411534</v>
      </c>
      <c r="Q97" s="3">
        <f>Q9/Output!Q8*Output!Q80</f>
        <v>88857668.976857513</v>
      </c>
      <c r="R97" s="3">
        <f>R9/Output!R8*Output!R80</f>
        <v>26595270.310648561</v>
      </c>
      <c r="S97" s="3">
        <f>S9/Output!S8*Output!S80</f>
        <v>727922453.99019861</v>
      </c>
      <c r="T97" s="3">
        <f>T9/Output!T8*Output!T80</f>
        <v>224706483.60759035</v>
      </c>
      <c r="U97" s="3">
        <f>U9/Output!U8*Output!U80</f>
        <v>7126732.5968876556</v>
      </c>
      <c r="V97" s="3">
        <f>V9/Output!V8*Output!V80</f>
        <v>1183330089.6435561</v>
      </c>
      <c r="W97" s="3">
        <f>W9/Output!W8*Output!W80</f>
        <v>39577995.504422255</v>
      </c>
      <c r="X97" s="3">
        <f>X9/Output!X8*Output!X80</f>
        <v>335544105.01448381</v>
      </c>
      <c r="Y97" s="3">
        <f>Y9/Output!Y8*Output!Y80</f>
        <v>93235762.052174032</v>
      </c>
      <c r="Z97" s="3">
        <f>Z9/Output!Z8*Output!Z80</f>
        <v>232989094.37460053</v>
      </c>
      <c r="AA97" s="3">
        <f>AA9/Output!AA8*Output!AA80</f>
        <v>1507541.2338196894</v>
      </c>
      <c r="AB97" s="3">
        <f>AB9/Output!AB8*Output!AB80</f>
        <v>7582791.6618974218</v>
      </c>
      <c r="AC97" s="3">
        <f>AC9/Output!AC8*Output!AC80</f>
        <v>752060727.55993021</v>
      </c>
      <c r="AD97" s="3">
        <f>AD9/Output!AD8*Output!AD80</f>
        <v>1228421814.108223</v>
      </c>
      <c r="AE97" s="3">
        <f>AE9/Output!AE8*Output!AE80</f>
        <v>70716922724.999512</v>
      </c>
      <c r="AF97" s="3">
        <f>AF9/Output!AF8*Output!AF80</f>
        <v>68588023183.254692</v>
      </c>
      <c r="AG97" s="3">
        <f>AG9/Output!AG8*Output!AG80</f>
        <v>860558773.01176226</v>
      </c>
      <c r="AH97" s="3">
        <f>AH9/Output!AH8*Output!AH80</f>
        <v>6218840180.2251396</v>
      </c>
      <c r="AI97" s="3">
        <f>AI9/Output!AI8*Output!AI80</f>
        <v>3622261201.6901636</v>
      </c>
      <c r="AJ97" s="3">
        <f>AJ9/Output!AJ8*Output!AJ80</f>
        <v>2339451043.4653931</v>
      </c>
      <c r="AK97" s="3">
        <f>AK9/Output!AK8*Output!AK80</f>
        <v>211959655.02318817</v>
      </c>
      <c r="AL97" s="3">
        <f>AL9/Output!AL8*Output!AL80</f>
        <v>542133878.85781014</v>
      </c>
      <c r="AM97" s="3">
        <f>AM9/Output!AM8*Output!AM80</f>
        <v>1026804104.6774985</v>
      </c>
      <c r="AN97" s="3">
        <f>AN9/Output!AN8*Output!AN80</f>
        <v>394452374.22191602</v>
      </c>
      <c r="AO97" s="3">
        <f>AO9/Output!AO8*Output!AO80</f>
        <v>838042754.11738098</v>
      </c>
      <c r="AP97" s="3">
        <f>AP9/Output!AP8*Output!AP80</f>
        <v>538392419.69308913</v>
      </c>
      <c r="AQ97" s="3">
        <f>AQ9/Output!AQ8*Output!AQ80</f>
        <v>57939916.857075423</v>
      </c>
      <c r="AR97" s="3">
        <f>AR9/Output!AR8*Output!AR80</f>
        <v>127024478.66746093</v>
      </c>
      <c r="AS97" s="3">
        <f>AS9/Output!AS8*Output!AS80</f>
        <v>0</v>
      </c>
      <c r="AT97" s="3">
        <f>AT9/Output!AT8*Output!AT80</f>
        <v>101449019.8584713</v>
      </c>
      <c r="AU97" s="3">
        <f>AU9/Output!AU8*Output!AU80</f>
        <v>36226151.669669032</v>
      </c>
      <c r="AV97" s="3">
        <f>AV9/Output!AV8*Output!AV80</f>
        <v>147832483.34112632</v>
      </c>
      <c r="AW97" s="3">
        <f>AW9/Output!AW8*Output!AW80</f>
        <v>475702789.82236391</v>
      </c>
      <c r="AX97" s="3">
        <f>AX9/Output!AX8*Output!AX80</f>
        <v>122965566.41898748</v>
      </c>
      <c r="AY97" s="3">
        <f>AY9/Output!AY8*Output!AY80</f>
        <v>43895051.434114151</v>
      </c>
      <c r="AZ97" s="3">
        <f>AZ9/Output!AZ8*Output!AZ80</f>
        <v>162562761.58241677</v>
      </c>
      <c r="BA97" s="3">
        <f>BA9/Output!BA8*Output!BA80</f>
        <v>150997267.40729487</v>
      </c>
      <c r="BB97" s="3">
        <f>BB9/Output!BB8*Output!BB80</f>
        <v>108331787.58430678</v>
      </c>
      <c r="BC97" s="3">
        <f>BC9/Output!BC8*Output!BC80</f>
        <v>430269038.48079163</v>
      </c>
      <c r="BD97" s="3">
        <f>BD9/Output!BD8*Output!BD80</f>
        <v>11329985.720742621</v>
      </c>
      <c r="BE97" s="3">
        <f>BE9/Output!BE8*Output!BE80</f>
        <v>3301490297.1604018</v>
      </c>
      <c r="BF97" s="3">
        <f>BF9/Output!BF8*Output!BF80</f>
        <v>128285126.46288379</v>
      </c>
      <c r="BH97" s="3">
        <f t="shared" si="8"/>
        <v>175.50449742026697</v>
      </c>
    </row>
    <row r="98" spans="1:60" x14ac:dyDescent="0.25">
      <c r="A98" s="3">
        <v>2033</v>
      </c>
      <c r="B98" s="3">
        <f>B10/Output!B9*Output!B81</f>
        <v>57630934.062040925</v>
      </c>
      <c r="C98" s="3">
        <f>C10/Output!C9*Output!C81</f>
        <v>89291446.598193854</v>
      </c>
      <c r="D98" s="3">
        <f>D10/Output!D9*Output!D81</f>
        <v>5379786559.0138073</v>
      </c>
      <c r="E98" s="3">
        <f>E10/Output!E9*Output!E81</f>
        <v>190455175.39541659</v>
      </c>
      <c r="F98" s="3">
        <f>F10/Output!F9*Output!F81</f>
        <v>537422928.40809476</v>
      </c>
      <c r="G98" s="3">
        <f>G10/Output!G9*Output!G81</f>
        <v>575386602.86715662</v>
      </c>
      <c r="H98" s="3">
        <f>H10/Output!H9*Output!H81</f>
        <v>92977662.528412566</v>
      </c>
      <c r="I98" s="3">
        <f>I10/Output!I9*Output!I81</f>
        <v>25008340.371253923</v>
      </c>
      <c r="J98" s="3">
        <f>J10/Output!J9*Output!J81</f>
        <v>129642319.61175652</v>
      </c>
      <c r="K98" s="3">
        <f>K10/Output!K9*Output!K81</f>
        <v>3074448309.5548272</v>
      </c>
      <c r="L98" s="3">
        <f>L10/Output!L9*Output!L81</f>
        <v>89024700.122922614</v>
      </c>
      <c r="M98" s="3">
        <f>M10/Output!M9*Output!M81</f>
        <v>75224148.984467193</v>
      </c>
      <c r="N98" s="3">
        <f>N10/Output!N9*Output!N81</f>
        <v>605622595.06652772</v>
      </c>
      <c r="O98" s="3">
        <f>O10/Output!O9*Output!O81</f>
        <v>917822435.27409422</v>
      </c>
      <c r="P98" s="3">
        <f>P10/Output!P9*Output!P81</f>
        <v>3422860567.8339729</v>
      </c>
      <c r="Q98" s="3">
        <f>Q10/Output!Q9*Output!Q81</f>
        <v>106523971.69091885</v>
      </c>
      <c r="R98" s="3">
        <f>R10/Output!R9*Output!R81</f>
        <v>31737024.796696339</v>
      </c>
      <c r="S98" s="3">
        <f>S10/Output!S9*Output!S81</f>
        <v>848824982.88802218</v>
      </c>
      <c r="T98" s="3">
        <f>T10/Output!T9*Output!T81</f>
        <v>265061145.89347357</v>
      </c>
      <c r="U98" s="3">
        <f>U10/Output!U9*Output!U81</f>
        <v>8564208.4404165093</v>
      </c>
      <c r="V98" s="3">
        <f>V10/Output!V9*Output!V81</f>
        <v>1360620948.351054</v>
      </c>
      <c r="W98" s="3">
        <f>W10/Output!W9*Output!W81</f>
        <v>47369324.60539037</v>
      </c>
      <c r="X98" s="3">
        <f>X10/Output!X9*Output!X81</f>
        <v>387161509.03542489</v>
      </c>
      <c r="Y98" s="3">
        <f>Y10/Output!Y9*Output!Y81</f>
        <v>105204472.08880775</v>
      </c>
      <c r="Z98" s="3">
        <f>Z10/Output!Z9*Output!Z81</f>
        <v>275658254.7261951</v>
      </c>
      <c r="AA98" s="3">
        <f>AA10/Output!AA9*Output!AA81</f>
        <v>1817679.5156655912</v>
      </c>
      <c r="AB98" s="3">
        <f>AB10/Output!AB9*Output!AB81</f>
        <v>9143551.8216920607</v>
      </c>
      <c r="AC98" s="3">
        <f>AC10/Output!AC9*Output!AC81</f>
        <v>861329719.6339488</v>
      </c>
      <c r="AD98" s="3">
        <f>AD10/Output!AD9*Output!AD81</f>
        <v>1463379805.2284617</v>
      </c>
      <c r="AE98" s="3">
        <f>AE10/Output!AE9*Output!AE81</f>
        <v>84049407618.182724</v>
      </c>
      <c r="AF98" s="3">
        <f>AF10/Output!AF9*Output!AF81</f>
        <v>80939757246.870117</v>
      </c>
      <c r="AG98" s="3">
        <f>AG10/Output!AG9*Output!AG81</f>
        <v>1001729258.5617564</v>
      </c>
      <c r="AH98" s="3">
        <f>AH10/Output!AH9*Output!AH81</f>
        <v>7308867987.7007151</v>
      </c>
      <c r="AI98" s="3">
        <f>AI10/Output!AI9*Output!AI81</f>
        <v>4343394616.2043514</v>
      </c>
      <c r="AJ98" s="3">
        <f>AJ10/Output!AJ9*Output!AJ81</f>
        <v>2814101558.2252216</v>
      </c>
      <c r="AK98" s="3">
        <f>AK10/Output!AK9*Output!AK81</f>
        <v>250255196.09605584</v>
      </c>
      <c r="AL98" s="3">
        <f>AL10/Output!AL9*Output!AL81</f>
        <v>645250488.08947623</v>
      </c>
      <c r="AM98" s="3">
        <f>AM10/Output!AM9*Output!AM81</f>
        <v>1244902889.5496855</v>
      </c>
      <c r="AN98" s="3">
        <f>AN10/Output!AN9*Output!AN81</f>
        <v>472194676.21339589</v>
      </c>
      <c r="AO98" s="3">
        <f>AO10/Output!AO9*Output!AO81</f>
        <v>1011537465.0542061</v>
      </c>
      <c r="AP98" s="3">
        <f>AP10/Output!AP9*Output!AP81</f>
        <v>631136553.27767003</v>
      </c>
      <c r="AQ98" s="3">
        <f>AQ10/Output!AQ9*Output!AQ81</f>
        <v>69732026.491593018</v>
      </c>
      <c r="AR98" s="3">
        <f>AR10/Output!AR9*Output!AR81</f>
        <v>150669394.39648879</v>
      </c>
      <c r="AS98" s="3">
        <f>AS10/Output!AS9*Output!AS81</f>
        <v>0</v>
      </c>
      <c r="AT98" s="3">
        <f>AT10/Output!AT9*Output!AT81</f>
        <v>122173867.08900326</v>
      </c>
      <c r="AU98" s="3">
        <f>AU10/Output!AU9*Output!AU81</f>
        <v>43435622.382040769</v>
      </c>
      <c r="AV98" s="3">
        <f>AV10/Output!AV9*Output!AV81</f>
        <v>177608819.09275952</v>
      </c>
      <c r="AW98" s="3">
        <f>AW10/Output!AW9*Output!AW81</f>
        <v>559495608.74613917</v>
      </c>
      <c r="AX98" s="3">
        <f>AX10/Output!AX9*Output!AX81</f>
        <v>148966669.02869317</v>
      </c>
      <c r="AY98" s="3">
        <f>AY10/Output!AY9*Output!AY81</f>
        <v>51651785.017271839</v>
      </c>
      <c r="AZ98" s="3">
        <f>AZ10/Output!AZ9*Output!AZ81</f>
        <v>188250812.50129759</v>
      </c>
      <c r="BA98" s="3">
        <f>BA10/Output!BA9*Output!BA81</f>
        <v>177735168.82839814</v>
      </c>
      <c r="BB98" s="3">
        <f>BB10/Output!BB9*Output!BB81</f>
        <v>129165242.2831161</v>
      </c>
      <c r="BC98" s="3">
        <f>BC10/Output!BC9*Output!BC81</f>
        <v>507503876.08924228</v>
      </c>
      <c r="BD98" s="3">
        <f>BD10/Output!BD9*Output!BD81</f>
        <v>13337403.080410078</v>
      </c>
      <c r="BE98" s="3">
        <f>BE10/Output!BE9*Output!BE81</f>
        <v>3987303453.1770921</v>
      </c>
      <c r="BF98" s="3">
        <f>BF10/Output!BF9*Output!BF81</f>
        <v>152333286.70740879</v>
      </c>
      <c r="BH98" s="3">
        <f t="shared" si="8"/>
        <v>207.55955150117927</v>
      </c>
    </row>
    <row r="99" spans="1:60" x14ac:dyDescent="0.25">
      <c r="A99" s="3">
        <v>2034</v>
      </c>
      <c r="B99" s="3">
        <f>B11/Output!B10*Output!B82</f>
        <v>65471557.673563972</v>
      </c>
      <c r="C99" s="3">
        <f>C11/Output!C10*Output!C82</f>
        <v>101217385.75634278</v>
      </c>
      <c r="D99" s="3">
        <f>D11/Output!D10*Output!D82</f>
        <v>5878790275.0060644</v>
      </c>
      <c r="E99" s="3">
        <f>E11/Output!E10*Output!E82</f>
        <v>203672015.17829415</v>
      </c>
      <c r="F99" s="3">
        <f>F11/Output!F10*Output!F82</f>
        <v>602313908.44309318</v>
      </c>
      <c r="G99" s="3">
        <f>G11/Output!G10*Output!G82</f>
        <v>619204313.91530561</v>
      </c>
      <c r="H99" s="3">
        <f>H11/Output!H10*Output!H82</f>
        <v>98575498.497736007</v>
      </c>
      <c r="I99" s="3">
        <f>I11/Output!I10*Output!I82</f>
        <v>26895697.333001155</v>
      </c>
      <c r="J99" s="3">
        <f>J11/Output!J10*Output!J82</f>
        <v>145800986.37793007</v>
      </c>
      <c r="K99" s="3">
        <f>K11/Output!K10*Output!K82</f>
        <v>3312725884.891479</v>
      </c>
      <c r="L99" s="3">
        <f>L11/Output!L10*Output!L82</f>
        <v>98260639.57262823</v>
      </c>
      <c r="M99" s="3">
        <f>M11/Output!M10*Output!M82</f>
        <v>82396356.345686257</v>
      </c>
      <c r="N99" s="3">
        <f>N11/Output!N10*Output!N82</f>
        <v>680224820.84466875</v>
      </c>
      <c r="O99" s="3">
        <f>O11/Output!O10*Output!O82</f>
        <v>1029966806.5261912</v>
      </c>
      <c r="P99" s="3">
        <f>P11/Output!P10*Output!P82</f>
        <v>3776004708.7338915</v>
      </c>
      <c r="Q99" s="3">
        <f>Q11/Output!Q10*Output!Q82</f>
        <v>120839394.85128206</v>
      </c>
      <c r="R99" s="3">
        <f>R11/Output!R10*Output!R82</f>
        <v>35838501.26231765</v>
      </c>
      <c r="S99" s="3">
        <f>S11/Output!S10*Output!S82</f>
        <v>937773770.07861996</v>
      </c>
      <c r="T99" s="3">
        <f>T11/Output!T10*Output!T82</f>
        <v>294312271.8631618</v>
      </c>
      <c r="U99" s="3">
        <f>U11/Output!U10*Output!U82</f>
        <v>9745470.9697727133</v>
      </c>
      <c r="V99" s="3">
        <f>V11/Output!V10*Output!V82</f>
        <v>1478578476.8103034</v>
      </c>
      <c r="W99" s="3">
        <f>W11/Output!W10*Output!W82</f>
        <v>53648032.223752454</v>
      </c>
      <c r="X99" s="3">
        <f>X11/Output!X10*Output!X82</f>
        <v>423252903.378362</v>
      </c>
      <c r="Y99" s="3">
        <f>Y11/Output!Y10*Output!Y82</f>
        <v>112311890.07139379</v>
      </c>
      <c r="Z99" s="3">
        <f>Z11/Output!Z10*Output!Z82</f>
        <v>308837386.91093475</v>
      </c>
      <c r="AA99" s="3">
        <f>AA11/Output!AA10*Output!AA82</f>
        <v>2074019.0422756558</v>
      </c>
      <c r="AB99" s="3">
        <f>AB11/Output!AB10*Output!AB82</f>
        <v>10433429.348215738</v>
      </c>
      <c r="AC99" s="3">
        <f>AC11/Output!AC10*Output!AC82</f>
        <v>933098860.1068784</v>
      </c>
      <c r="AD99" s="3">
        <f>AD11/Output!AD10*Output!AD82</f>
        <v>1650255703.3746099</v>
      </c>
      <c r="AE99" s="3">
        <f>AE11/Output!AE10*Output!AE82</f>
        <v>93860109622.344528</v>
      </c>
      <c r="AF99" s="3">
        <f>AF11/Output!AF10*Output!AF82</f>
        <v>89013431939.183792</v>
      </c>
      <c r="AG99" s="3">
        <f>AG11/Output!AG10*Output!AG82</f>
        <v>1095585170.7731762</v>
      </c>
      <c r="AH99" s="3">
        <f>AH11/Output!AH10*Output!AH82</f>
        <v>8057015545.3434677</v>
      </c>
      <c r="AI99" s="3">
        <f>AI11/Output!AI10*Output!AI82</f>
        <v>4894308051.2691002</v>
      </c>
      <c r="AJ99" s="3">
        <f>AJ11/Output!AJ10*Output!AJ82</f>
        <v>3181915479.2047462</v>
      </c>
      <c r="AK99" s="3">
        <f>AK11/Output!AK10*Output!AK82</f>
        <v>277612377.13238347</v>
      </c>
      <c r="AL99" s="3">
        <f>AL11/Output!AL10*Output!AL82</f>
        <v>721462795.8334949</v>
      </c>
      <c r="AM99" s="3">
        <f>AM11/Output!AM10*Output!AM82</f>
        <v>1418475542.5119162</v>
      </c>
      <c r="AN99" s="3">
        <f>AN11/Output!AN10*Output!AN82</f>
        <v>531210324.29466671</v>
      </c>
      <c r="AO99" s="3">
        <f>AO11/Output!AO10*Output!AO82</f>
        <v>1147638159.415138</v>
      </c>
      <c r="AP99" s="3">
        <f>AP11/Output!AP10*Output!AP82</f>
        <v>694669979.5177629</v>
      </c>
      <c r="AQ99" s="3">
        <f>AQ11/Output!AQ10*Output!AQ82</f>
        <v>79115342.770150736</v>
      </c>
      <c r="AR99" s="3">
        <f>AR11/Output!AR10*Output!AR82</f>
        <v>168316786.50445256</v>
      </c>
      <c r="AS99" s="3">
        <f>AS11/Output!AS10*Output!AS82</f>
        <v>0</v>
      </c>
      <c r="AT99" s="3">
        <f>AT11/Output!AT10*Output!AT82</f>
        <v>138477756.54746673</v>
      </c>
      <c r="AU99" s="3">
        <f>AU11/Output!AU10*Output!AU82</f>
        <v>49080911.259679958</v>
      </c>
      <c r="AV99" s="3">
        <f>AV11/Output!AV10*Output!AV82</f>
        <v>201141596.27345517</v>
      </c>
      <c r="AW99" s="3">
        <f>AW11/Output!AW10*Output!AW82</f>
        <v>617512629.32466352</v>
      </c>
      <c r="AX99" s="3">
        <f>AX11/Output!AX10*Output!AX82</f>
        <v>169911992.27220443</v>
      </c>
      <c r="AY99" s="3">
        <f>AY11/Output!AY10*Output!AY82</f>
        <v>57185815.522708796</v>
      </c>
      <c r="AZ99" s="3">
        <f>AZ11/Output!AZ10*Output!AZ82</f>
        <v>205101004.35411802</v>
      </c>
      <c r="BA99" s="3">
        <f>BA11/Output!BA10*Output!BA82</f>
        <v>196735776.21322587</v>
      </c>
      <c r="BB99" s="3">
        <f>BB11/Output!BB10*Output!BB82</f>
        <v>144996359.49264818</v>
      </c>
      <c r="BC99" s="3">
        <f>BC11/Output!BC10*Output!BC82</f>
        <v>564758825.59531283</v>
      </c>
      <c r="BD99" s="3">
        <f>BD11/Output!BD10*Output!BD82</f>
        <v>14778625.470795935</v>
      </c>
      <c r="BE99" s="3">
        <f>BE11/Output!BE10*Output!BE82</f>
        <v>4540293081.5448503</v>
      </c>
      <c r="BF99" s="3">
        <f>BF11/Output!BF10*Output!BF82</f>
        <v>171164471.73576382</v>
      </c>
      <c r="BH99" s="3">
        <f t="shared" si="8"/>
        <v>230.02502826858782</v>
      </c>
    </row>
    <row r="100" spans="1:60" x14ac:dyDescent="0.25">
      <c r="A100" s="3">
        <v>2035</v>
      </c>
      <c r="B100" s="3">
        <f>B12/Output!B11*Output!B83</f>
        <v>71216725.336470932</v>
      </c>
      <c r="C100" s="3">
        <f>C12/Output!C11*Output!C83</f>
        <v>109863611.22189215</v>
      </c>
      <c r="D100" s="3">
        <f>D12/Output!D11*Output!D83</f>
        <v>6099121247.7395267</v>
      </c>
      <c r="E100" s="3">
        <f>E12/Output!E11*Output!E83</f>
        <v>208584749.50354412</v>
      </c>
      <c r="F100" s="3">
        <f>F12/Output!F11*Output!F83</f>
        <v>645837251.43542683</v>
      </c>
      <c r="G100" s="3">
        <f>G12/Output!G11*Output!G83</f>
        <v>637580109.92155075</v>
      </c>
      <c r="H100" s="3">
        <f>H12/Output!H11*Output!H83</f>
        <v>100165137.89762735</v>
      </c>
      <c r="I100" s="3">
        <f>I12/Output!I11*Output!I83</f>
        <v>27744307.797172897</v>
      </c>
      <c r="J100" s="3">
        <f>J12/Output!J11*Output!J83</f>
        <v>157172258.37076998</v>
      </c>
      <c r="K100" s="3">
        <f>K12/Output!K11*Output!K83</f>
        <v>3419721269.8521972</v>
      </c>
      <c r="L100" s="3">
        <f>L12/Output!L11*Output!L83</f>
        <v>103972731.19760902</v>
      </c>
      <c r="M100" s="3">
        <f>M12/Output!M11*Output!M83</f>
        <v>86543250.552086085</v>
      </c>
      <c r="N100" s="3">
        <f>N12/Output!N11*Output!N83</f>
        <v>732056464.20046782</v>
      </c>
      <c r="O100" s="3">
        <f>O12/Output!O11*Output!O83</f>
        <v>1107209437.7367494</v>
      </c>
      <c r="P100" s="3">
        <f>P12/Output!P11*Output!P83</f>
        <v>3959110126.0626159</v>
      </c>
      <c r="Q100" s="3">
        <f>Q12/Output!Q11*Output!Q83</f>
        <v>131252000.19411297</v>
      </c>
      <c r="R100" s="3">
        <f>R12/Output!R11*Output!R83</f>
        <v>38751016.510231711</v>
      </c>
      <c r="S100" s="3">
        <f>S12/Output!S11*Output!S83</f>
        <v>993207657.92769015</v>
      </c>
      <c r="T100" s="3">
        <f>T12/Output!T11*Output!T83</f>
        <v>311054926.60991496</v>
      </c>
      <c r="U100" s="3">
        <f>U12/Output!U11*Output!U83</f>
        <v>10625446.820838531</v>
      </c>
      <c r="V100" s="3">
        <f>V12/Output!V11*Output!V83</f>
        <v>1536651404.2721472</v>
      </c>
      <c r="W100" s="3">
        <f>W12/Output!W11*Output!W83</f>
        <v>58176970.041918978</v>
      </c>
      <c r="X100" s="3">
        <f>X12/Output!X11*Output!X83</f>
        <v>443631169.42472839</v>
      </c>
      <c r="Y100" s="3">
        <f>Y12/Output!Y11*Output!Y83</f>
        <v>114795185.42396399</v>
      </c>
      <c r="Z100" s="3">
        <f>Z12/Output!Z11*Output!Z83</f>
        <v>331527843.93219799</v>
      </c>
      <c r="AA100" s="3">
        <f>AA12/Output!AA11*Output!AA83</f>
        <v>2266120.2916816664</v>
      </c>
      <c r="AB100" s="3">
        <f>AB12/Output!AB11*Output!AB83</f>
        <v>11399678.236840041</v>
      </c>
      <c r="AC100" s="3">
        <f>AC12/Output!AC11*Output!AC83</f>
        <v>967607275.05301571</v>
      </c>
      <c r="AD100" s="3">
        <f>AD12/Output!AD11*Output!AD83</f>
        <v>1782571344.5414124</v>
      </c>
      <c r="AE100" s="3">
        <f>AE12/Output!AE11*Output!AE83</f>
        <v>99573290150.649963</v>
      </c>
      <c r="AF100" s="3">
        <f>AF12/Output!AF11*Output!AF83</f>
        <v>92178064899.03273</v>
      </c>
      <c r="AG100" s="3">
        <f>AG12/Output!AG11*Output!AG83</f>
        <v>1138433766.9087064</v>
      </c>
      <c r="AH100" s="3">
        <f>AH12/Output!AH11*Output!AH83</f>
        <v>8423408020.6966705</v>
      </c>
      <c r="AI100" s="3">
        <f>AI12/Output!AI11*Output!AI83</f>
        <v>5240874999.6996117</v>
      </c>
      <c r="AJ100" s="3">
        <f>AJ12/Output!AJ11*Output!AJ83</f>
        <v>3419721749.84378</v>
      </c>
      <c r="AK100" s="3">
        <f>AK12/Output!AK11*Output!AK83</f>
        <v>292580304.99605912</v>
      </c>
      <c r="AL100" s="3">
        <f>AL12/Output!AL11*Output!AL83</f>
        <v>766302980.13058913</v>
      </c>
      <c r="AM100" s="3">
        <f>AM12/Output!AM11*Output!AM83</f>
        <v>1535943812.4306679</v>
      </c>
      <c r="AN100" s="3">
        <f>AN12/Output!AN11*Output!AN83</f>
        <v>567879395.0337013</v>
      </c>
      <c r="AO100" s="3">
        <f>AO12/Output!AO11*Output!AO83</f>
        <v>1237540504.1765685</v>
      </c>
      <c r="AP100" s="3">
        <f>AP12/Output!AP11*Output!AP83</f>
        <v>725942689.42812157</v>
      </c>
      <c r="AQ100" s="3">
        <f>AQ12/Output!AQ11*Output!AQ83</f>
        <v>85592526.059174106</v>
      </c>
      <c r="AR100" s="3">
        <f>AR12/Output!AR11*Output!AR83</f>
        <v>179111836.17935616</v>
      </c>
      <c r="AS100" s="3">
        <f>AS12/Output!AS11*Output!AS83</f>
        <v>0</v>
      </c>
      <c r="AT100" s="3">
        <f>AT12/Output!AT11*Output!AT83</f>
        <v>149400539.33503848</v>
      </c>
      <c r="AU100" s="3">
        <f>AU12/Output!AU11*Output!AU83</f>
        <v>52865955.45561412</v>
      </c>
      <c r="AV100" s="3">
        <f>AV12/Output!AV11*Output!AV83</f>
        <v>217193079.31171468</v>
      </c>
      <c r="AW100" s="3">
        <f>AW12/Output!AW11*Output!AW83</f>
        <v>646689904.51381803</v>
      </c>
      <c r="AX100" s="3">
        <f>AX12/Output!AX11*Output!AX83</f>
        <v>184554234.54470187</v>
      </c>
      <c r="AY100" s="3">
        <f>AY12/Output!AY11*Output!AY83</f>
        <v>60247332.832149364</v>
      </c>
      <c r="AZ100" s="3">
        <f>AZ12/Output!AZ11*Output!AZ83</f>
        <v>212632331.95489797</v>
      </c>
      <c r="BA100" s="3">
        <f>BA12/Output!BA11*Output!BA83</f>
        <v>207105274.46099105</v>
      </c>
      <c r="BB100" s="3">
        <f>BB12/Output!BB11*Output!BB83</f>
        <v>154992251.36650676</v>
      </c>
      <c r="BC100" s="3">
        <f>BC12/Output!BC11*Output!BC83</f>
        <v>599827094.88572323</v>
      </c>
      <c r="BD100" s="3">
        <f>BD12/Output!BD11*Output!BD83</f>
        <v>15589703.929522064</v>
      </c>
      <c r="BE100" s="3">
        <f>BE12/Output!BE11*Output!BE83</f>
        <v>4929835903.4074955</v>
      </c>
      <c r="BF100" s="3">
        <f>BF12/Output!BF11*Output!BF83</f>
        <v>184093046.64985716</v>
      </c>
      <c r="BH100" s="3">
        <f t="shared" si="8"/>
        <v>241.50180321226023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122488547.62719111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21849842.576565698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184569302.16945812</v>
      </c>
      <c r="AN104" s="3">
        <f>AN5/Output!AN4*Output!AN85</f>
        <v>6809793.9073387561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12959174.580982763</v>
      </c>
      <c r="AR104" s="3">
        <f>AR5/Output!AR4*Output!AR85</f>
        <v>23856506.922126841</v>
      </c>
      <c r="AS104" s="3">
        <f>AS5/Output!AS4*Output!AS85</f>
        <v>0</v>
      </c>
      <c r="AT104" s="3">
        <f>AT5/Output!AT4*Output!AT85</f>
        <v>21365010.593124736</v>
      </c>
      <c r="AU104" s="3">
        <f>AU5/Output!AU4*Output!AU85</f>
        <v>7240223.4002854722</v>
      </c>
      <c r="AV104" s="3">
        <f>AV5/Output!AV4*Output!AV85</f>
        <v>33155274.59340021</v>
      </c>
      <c r="AW104" s="3">
        <f>AW5/Output!AW4*Output!AW85</f>
        <v>0</v>
      </c>
      <c r="AX104" s="3">
        <f>AX5/Output!AX4*Output!AX85</f>
        <v>23602257.97269278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118073887.48419957</v>
      </c>
      <c r="BF104" s="3">
        <f>BF5/Output!BF4*Output!BF85</f>
        <v>0</v>
      </c>
      <c r="BH104" s="3">
        <f>SUM(B104:AI104,AK104:AM104,AP104,AR104:AS104,AU104,AW104:BF104)/10^9</f>
        <v>0.47983072557595391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349771186.03229827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206764096.705118</v>
      </c>
      <c r="AK105" s="3">
        <f>AK6/Output!AK5*Output!AK86</f>
        <v>36735304.639202811</v>
      </c>
      <c r="AL105" s="3">
        <f>AL6/Output!AL5*Output!AL86</f>
        <v>0</v>
      </c>
      <c r="AM105" s="3">
        <f>AM6/Output!AM5*Output!AM86</f>
        <v>497198451.66854477</v>
      </c>
      <c r="AN105" s="3">
        <f>AN6/Output!AN5*Output!AN86</f>
        <v>37856477.990757354</v>
      </c>
      <c r="AO105" s="3">
        <f>AO6/Output!AO5*Output!AO86</f>
        <v>473276798.27695554</v>
      </c>
      <c r="AP105" s="3">
        <f>AP6/Output!AP5*Output!AP86</f>
        <v>0</v>
      </c>
      <c r="AQ105" s="3">
        <f>AQ6/Output!AQ5*Output!AQ86</f>
        <v>33577522.865460813</v>
      </c>
      <c r="AR105" s="3">
        <f>AR6/Output!AR5*Output!AR86</f>
        <v>60803105.904969387</v>
      </c>
      <c r="AS105" s="3">
        <f>AS6/Output!AS5*Output!AS86</f>
        <v>0</v>
      </c>
      <c r="AT105" s="3">
        <f>AT6/Output!AT5*Output!AT86</f>
        <v>56818102.026060641</v>
      </c>
      <c r="AU105" s="3">
        <f>AU6/Output!AU5*Output!AU86</f>
        <v>18930774.924475066</v>
      </c>
      <c r="AV105" s="3">
        <f>AV6/Output!AV5*Output!AV86</f>
        <v>85955406.529388338</v>
      </c>
      <c r="AW105" s="3">
        <f>AW6/Output!AW5*Output!AW86</f>
        <v>0</v>
      </c>
      <c r="AX105" s="3">
        <f>AX6/Output!AX5*Output!AX86</f>
        <v>59111283.210290045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206503267.95206505</v>
      </c>
      <c r="BF105" s="3">
        <f>BF6/Output!BF5*Output!BF86</f>
        <v>0</v>
      </c>
      <c r="BH105" s="3">
        <f t="shared" ref="BH105:BH111" si="9">SUM(B105:AI105,AK105:AM105,AP105,AR105:AS105,AU105,AW105:BF105)/10^9</f>
        <v>1.2290533743318455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624587027.50721955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559258449.28108323</v>
      </c>
      <c r="AK106" s="3">
        <f>AK7/Output!AK6*Output!AK87</f>
        <v>130132073.24669218</v>
      </c>
      <c r="AL106" s="3">
        <f>AL7/Output!AL6*Output!AL87</f>
        <v>0</v>
      </c>
      <c r="AM106" s="3">
        <f>AM7/Output!AM6*Output!AM87</f>
        <v>912565754.36497676</v>
      </c>
      <c r="AN106" s="3">
        <f>AN7/Output!AN6*Output!AN87</f>
        <v>410633349.38202095</v>
      </c>
      <c r="AO106" s="3">
        <f>AO7/Output!AO6*Output!AO87</f>
        <v>853700088.43489838</v>
      </c>
      <c r="AP106" s="3">
        <f>AP7/Output!AP6*Output!AP87</f>
        <v>0</v>
      </c>
      <c r="AQ106" s="3">
        <f>AQ7/Output!AQ6*Output!AQ87</f>
        <v>59984522.715205431</v>
      </c>
      <c r="AR106" s="3">
        <f>AR7/Output!AR6*Output!AR87</f>
        <v>106913171.21533582</v>
      </c>
      <c r="AS106" s="3">
        <f>AS7/Output!AS6*Output!AS87</f>
        <v>0</v>
      </c>
      <c r="AT106" s="3">
        <f>AT7/Output!AT6*Output!AT87</f>
        <v>103916920.42365867</v>
      </c>
      <c r="AU106" s="3">
        <f>AU7/Output!AU6*Output!AU87</f>
        <v>34080668.291253909</v>
      </c>
      <c r="AV106" s="3">
        <f>AV7/Output!AV6*Output!AV87</f>
        <v>153737487.32336682</v>
      </c>
      <c r="AW106" s="3">
        <f>AW7/Output!AW6*Output!AW87</f>
        <v>0</v>
      </c>
      <c r="AX106" s="3">
        <f>AX7/Output!AX6*Output!AX87</f>
        <v>101494571.1908308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1.9097732658163087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850391175.56732082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842465939.37344515</v>
      </c>
      <c r="AK107" s="3">
        <f>AK8/Output!AK7*Output!AK88</f>
        <v>58365808.474394426</v>
      </c>
      <c r="AL107" s="3">
        <f>AL8/Output!AL7*Output!AL88</f>
        <v>0</v>
      </c>
      <c r="AM107" s="3">
        <f>AM8/Output!AM7*Output!AM88</f>
        <v>1341752416.8184175</v>
      </c>
      <c r="AN107" s="3">
        <f>AN8/Output!AN7*Output!AN88</f>
        <v>606724964.59064424</v>
      </c>
      <c r="AO107" s="3">
        <f>AO8/Output!AO7*Output!AO88</f>
        <v>1278687024.1359961</v>
      </c>
      <c r="AP107" s="3">
        <f>AP8/Output!AP7*Output!AP88</f>
        <v>0</v>
      </c>
      <c r="AQ107" s="3">
        <f>AQ8/Output!AQ7*Output!AQ88</f>
        <v>88900483.503886178</v>
      </c>
      <c r="AR107" s="3">
        <f>AR8/Output!AR7*Output!AR88</f>
        <v>152835729.8918457</v>
      </c>
      <c r="AS107" s="3">
        <f>AS8/Output!AS7*Output!AS88</f>
        <v>0</v>
      </c>
      <c r="AT107" s="3">
        <f>AT8/Output!AT7*Output!AT88</f>
        <v>155327615.04775169</v>
      </c>
      <c r="AU107" s="3">
        <f>AU8/Output!AU7*Output!AU88</f>
        <v>50283630.235217445</v>
      </c>
      <c r="AV107" s="3">
        <f>AV8/Output!AV7*Output!AV88</f>
        <v>227212281.07031885</v>
      </c>
      <c r="AW107" s="3">
        <f>AW8/Output!AW7*Output!AW88</f>
        <v>0</v>
      </c>
      <c r="AX107" s="3">
        <f>AX8/Output!AX7*Output!AX88</f>
        <v>153268284.06236094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2.6068970450495565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1046347232.902293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1121919533.1065698</v>
      </c>
      <c r="AK108" s="3">
        <f>AK9/Output!AK8*Output!AK89</f>
        <v>75136177.718584567</v>
      </c>
      <c r="AL108" s="3">
        <f>AL9/Output!AL8*Output!AL89</f>
        <v>0</v>
      </c>
      <c r="AM108" s="3">
        <f>AM9/Output!AM8*Output!AM89</f>
        <v>1763236406.3740776</v>
      </c>
      <c r="AN108" s="3">
        <f>AN9/Output!AN8*Output!AN89</f>
        <v>788904748.44383204</v>
      </c>
      <c r="AO108" s="3">
        <f>AO9/Output!AO8*Output!AO89</f>
        <v>1676086120.7325542</v>
      </c>
      <c r="AP108" s="3">
        <f>AP9/Output!AP8*Output!AP89</f>
        <v>0</v>
      </c>
      <c r="AQ108" s="3">
        <f>AQ9/Output!AQ8*Output!AQ89</f>
        <v>115879833.71415085</v>
      </c>
      <c r="AR108" s="3">
        <f>AR9/Output!AR8*Output!AR89</f>
        <v>190243499.83368003</v>
      </c>
      <c r="AS108" s="3">
        <f>AS9/Output!AS8*Output!AS89</f>
        <v>0</v>
      </c>
      <c r="AT108" s="3">
        <f>AT9/Output!AT8*Output!AT89</f>
        <v>202898116.1968717</v>
      </c>
      <c r="AU108" s="3">
        <f>AU9/Output!AU8*Output!AU89</f>
        <v>64999805.292259604</v>
      </c>
      <c r="AV108" s="3">
        <f>AV9/Output!AV8*Output!AV89</f>
        <v>295664966.68225265</v>
      </c>
      <c r="AW108" s="3">
        <f>AW9/Output!AW8*Output!AW89</f>
        <v>0</v>
      </c>
      <c r="AX108" s="3">
        <f>AX9/Output!AX8*Output!AX89</f>
        <v>201991675.43253213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3.3419547975534272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1187072887.5001431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1372663984.7088296</v>
      </c>
      <c r="AK109" s="3">
        <f>AK10/Output!AK9*Output!AK90</f>
        <v>88983084.694066659</v>
      </c>
      <c r="AL109" s="3">
        <f>AL10/Output!AL9*Output!AL90</f>
        <v>0</v>
      </c>
      <c r="AM109" s="3">
        <f>AM10/Output!AM9*Output!AM90</f>
        <v>2133140214.0225525</v>
      </c>
      <c r="AN109" s="3">
        <f>AN10/Output!AN9*Output!AN90</f>
        <v>944389107.53680098</v>
      </c>
      <c r="AO109" s="3">
        <f>AO10/Output!AO9*Output!AO90</f>
        <v>2023074930.1084123</v>
      </c>
      <c r="AP109" s="3">
        <f>AP10/Output!AP9*Output!AP90</f>
        <v>0</v>
      </c>
      <c r="AQ109" s="3">
        <f>AQ10/Output!AQ9*Output!AQ90</f>
        <v>139464052.98318604</v>
      </c>
      <c r="AR109" s="3">
        <f>AR10/Output!AR9*Output!AR90</f>
        <v>217333022.31184757</v>
      </c>
      <c r="AS109" s="3">
        <f>AS10/Output!AS9*Output!AS90</f>
        <v>0</v>
      </c>
      <c r="AT109" s="3">
        <f>AT10/Output!AT9*Output!AT90</f>
        <v>244347657.12771693</v>
      </c>
      <c r="AU109" s="3">
        <f>AU10/Output!AU9*Output!AU90</f>
        <v>77513074.427900985</v>
      </c>
      <c r="AV109" s="3">
        <f>AV10/Output!AV9*Output!AV90</f>
        <v>355217727.64769924</v>
      </c>
      <c r="AW109" s="3">
        <f>AW10/Output!AW9*Output!AW90</f>
        <v>0</v>
      </c>
      <c r="AX109" s="3">
        <f>AX10/Output!AX9*Output!AX90</f>
        <v>245183627.25888625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67051179.990919106</v>
      </c>
      <c r="BF109" s="3">
        <f>BF10/Output!BF9*Output!BF90</f>
        <v>0</v>
      </c>
      <c r="BH109" s="3">
        <f t="shared" si="9"/>
        <v>4.0162770902063167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3095317.3076004265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4786340.4212980652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916434.90325519862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14252324.488899471</v>
      </c>
      <c r="Z110" s="3">
        <f>Z11/Output!Z10*Output!Z91</f>
        <v>0</v>
      </c>
      <c r="AA110" s="3">
        <f>AA11/Output!AA10*Output!AA91</f>
        <v>39224.910388886907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1267247805.2299602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1575301903.4726336</v>
      </c>
      <c r="AK110" s="3">
        <f>AK11/Output!AK10*Output!AK91</f>
        <v>98880978.211013675</v>
      </c>
      <c r="AL110" s="3">
        <f>AL11/Output!AL10*Output!AL91</f>
        <v>0</v>
      </c>
      <c r="AM110" s="3">
        <f>AM11/Output!AM10*Output!AM91</f>
        <v>2425056292.0745406</v>
      </c>
      <c r="AN110" s="3">
        <f>AN11/Output!AN10*Output!AN91</f>
        <v>1062420409.155056</v>
      </c>
      <c r="AO110" s="3">
        <f>AO11/Output!AO10*Output!AO91</f>
        <v>2295275713.127614</v>
      </c>
      <c r="AP110" s="3">
        <f>AP11/Output!AP10*Output!AP91</f>
        <v>0</v>
      </c>
      <c r="AQ110" s="3">
        <f>AQ11/Output!AQ10*Output!AQ91</f>
        <v>158230685.54030147</v>
      </c>
      <c r="AR110" s="3">
        <f>AR11/Output!AR10*Output!AR91</f>
        <v>232288243.3518436</v>
      </c>
      <c r="AS110" s="3">
        <f>AS11/Output!AS10*Output!AS91</f>
        <v>0</v>
      </c>
      <c r="AT110" s="3">
        <f>AT11/Output!AT10*Output!AT91</f>
        <v>276955437.94155985</v>
      </c>
      <c r="AU110" s="3">
        <f>AU11/Output!AU10*Output!AU91</f>
        <v>87053550.092338353</v>
      </c>
      <c r="AV110" s="3">
        <f>AV11/Output!AV10*Output!AV91</f>
        <v>402283105.51037979</v>
      </c>
      <c r="AW110" s="3">
        <f>AW11/Output!AW10*Output!AW91</f>
        <v>0</v>
      </c>
      <c r="AX110" s="3">
        <f>AX11/Output!AX10*Output!AX91</f>
        <v>279787689.10465139</v>
      </c>
      <c r="AY110" s="3">
        <f>AY11/Output!AY10*Output!AY91</f>
        <v>1244467.2084888723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567449712.71966577</v>
      </c>
      <c r="BF110" s="3">
        <f>BF11/Output!BF10*Output!BF91</f>
        <v>0</v>
      </c>
      <c r="BH110" s="3">
        <f t="shared" si="9"/>
        <v>4.9820983800239436</v>
      </c>
    </row>
    <row r="111" spans="1:60" x14ac:dyDescent="0.25">
      <c r="A111" s="3">
        <v>2035</v>
      </c>
      <c r="B111" s="3">
        <f>B12/Output!B11*Output!B92</f>
        <v>5382469.2352353595</v>
      </c>
      <c r="C111" s="3">
        <f>C12/Output!C11*Output!C92</f>
        <v>5997321.1415887121</v>
      </c>
      <c r="D111" s="3">
        <f>D12/Output!D11*Output!D92</f>
        <v>44201814.87476676</v>
      </c>
      <c r="E111" s="3">
        <f>E12/Output!E11*Output!E92</f>
        <v>12395134.068601802</v>
      </c>
      <c r="F111" s="3">
        <f>F12/Output!F11*Output!F92</f>
        <v>36737906.615569673</v>
      </c>
      <c r="G111" s="3">
        <f>G12/Output!G11*Output!G92</f>
        <v>16096172.33555997</v>
      </c>
      <c r="H111" s="3">
        <f>H12/Output!H11*Output!H92</f>
        <v>5565950.5976103526</v>
      </c>
      <c r="I111" s="3">
        <f>I12/Output!I11*Output!I92</f>
        <v>5936514.4823546633</v>
      </c>
      <c r="J111" s="3">
        <f>J12/Output!J11*Output!J92</f>
        <v>4180338.7683182629</v>
      </c>
      <c r="K111" s="3">
        <f>K12/Output!K11*Output!K92</f>
        <v>112037575.7416009</v>
      </c>
      <c r="L111" s="3">
        <f>L12/Output!L11*Output!L92</f>
        <v>3164164.5655128518</v>
      </c>
      <c r="M111" s="3">
        <f>M12/Output!M11*Output!M92</f>
        <v>13304076.606993444</v>
      </c>
      <c r="N111" s="3">
        <f>N12/Output!N11*Output!N92</f>
        <v>36229978.595605128</v>
      </c>
      <c r="O111" s="3">
        <f>O12/Output!O11*Output!O92</f>
        <v>24756833.938668929</v>
      </c>
      <c r="P111" s="3">
        <f>P12/Output!P11*Output!P92</f>
        <v>55666882.402024485</v>
      </c>
      <c r="Q111" s="3">
        <f>Q12/Output!Q11*Output!Q92</f>
        <v>9014968.6695387494</v>
      </c>
      <c r="R111" s="3">
        <f>R12/Output!R11*Output!R92</f>
        <v>4256309.2437207829</v>
      </c>
      <c r="S111" s="3">
        <f>S12/Output!S11*Output!S92</f>
        <v>59097276.077552944</v>
      </c>
      <c r="T111" s="3">
        <f>T12/Output!T11*Output!T92</f>
        <v>13051925.614931524</v>
      </c>
      <c r="U111" s="3">
        <f>U12/Output!U11*Output!U92</f>
        <v>1957817.8147244123</v>
      </c>
      <c r="V111" s="3">
        <f>V12/Output!V11*Output!V92</f>
        <v>57067437.901154622</v>
      </c>
      <c r="W111" s="3">
        <f>W12/Output!W11*Output!W92</f>
        <v>2835031.8940860075</v>
      </c>
      <c r="X111" s="3">
        <f>X12/Output!X11*Output!X92</f>
        <v>24489011.469599579</v>
      </c>
      <c r="Y111" s="3">
        <f>Y12/Output!Y11*Output!Y92</f>
        <v>26238331.8748619</v>
      </c>
      <c r="Z111" s="3">
        <f>Z12/Output!Z11*Output!Z92</f>
        <v>10585753.515367582</v>
      </c>
      <c r="AA111" s="3">
        <f>AA12/Output!AA11*Output!AA92</f>
        <v>309034.99305305001</v>
      </c>
      <c r="AB111" s="3">
        <f>AB12/Output!AB11*Output!AB92</f>
        <v>666446.87649878126</v>
      </c>
      <c r="AC111" s="3">
        <f>AC12/Output!AC11*Output!AC92</f>
        <v>50919709.202064224</v>
      </c>
      <c r="AD111" s="3">
        <f>AD12/Output!AD11*Output!AD92</f>
        <v>75315574.490601063</v>
      </c>
      <c r="AE111" s="3">
        <f>AE12/Output!AE11*Output!AE92</f>
        <v>2169615187.8686819</v>
      </c>
      <c r="AF111" s="3">
        <f>AF12/Output!AF11*Output!AF92</f>
        <v>1794565850.0071237</v>
      </c>
      <c r="AG111" s="3">
        <f>AG12/Output!AG11*Output!AG92</f>
        <v>1287012643.0145516</v>
      </c>
      <c r="AH111" s="3">
        <f>AH12/Output!AH11*Output!AH92</f>
        <v>139163757.15954927</v>
      </c>
      <c r="AI111" s="3">
        <f>AI12/Output!AI11*Output!AI92</f>
        <v>103094716.47449818</v>
      </c>
      <c r="AJ111" s="3">
        <f>AJ12/Output!AJ11*Output!AJ92</f>
        <v>1714940855.9585505</v>
      </c>
      <c r="AK111" s="3">
        <f>AK12/Output!AK11*Output!AK92</f>
        <v>104194665.63368502</v>
      </c>
      <c r="AL111" s="3">
        <f>AL12/Output!AL11*Output!AL92</f>
        <v>5934530.8558584778</v>
      </c>
      <c r="AM111" s="3">
        <f>AM12/Output!AM11*Output!AM92</f>
        <v>2619634752.0154543</v>
      </c>
      <c r="AN111" s="3">
        <f>AN12/Output!AN11*Output!AN92</f>
        <v>1135759017.1730127</v>
      </c>
      <c r="AO111" s="3">
        <f>AO12/Output!AO11*Output!AO92</f>
        <v>2475081582.8676724</v>
      </c>
      <c r="AP111" s="3">
        <f>AP12/Output!AP11*Output!AP92</f>
        <v>11566398.450846653</v>
      </c>
      <c r="AQ111" s="3">
        <f>AQ12/Output!AQ11*Output!AQ92</f>
        <v>171185090.44825694</v>
      </c>
      <c r="AR111" s="3">
        <f>AR12/Output!AR11*Output!AR92</f>
        <v>234458868.71258768</v>
      </c>
      <c r="AS111" s="3">
        <f>AS12/Output!AS11*Output!AS92</f>
        <v>0</v>
      </c>
      <c r="AT111" s="3">
        <f>AT12/Output!AT11*Output!AT92</f>
        <v>298801007.43537557</v>
      </c>
      <c r="AU111" s="3">
        <f>AU12/Output!AU11*Output!AU92</f>
        <v>93123651.22204195</v>
      </c>
      <c r="AV111" s="3">
        <f>AV12/Output!AV11*Output!AV92</f>
        <v>434386241.06125242</v>
      </c>
      <c r="AW111" s="3">
        <f>AW12/Output!AW11*Output!AW92</f>
        <v>6886335.1923358254</v>
      </c>
      <c r="AX111" s="3">
        <f>AX12/Output!AX11*Output!AX92</f>
        <v>303514056.36463559</v>
      </c>
      <c r="AY111" s="3">
        <f>AY12/Output!AY11*Output!AY92</f>
        <v>7117006.0203823969</v>
      </c>
      <c r="AZ111" s="3">
        <f>AZ12/Output!AZ11*Output!AZ92</f>
        <v>7337014.0728669381</v>
      </c>
      <c r="BA111" s="3">
        <f>BA12/Output!BA11*Output!BA92</f>
        <v>4856526.3103387905</v>
      </c>
      <c r="BB111" s="3">
        <f>BB12/Output!BB11*Output!BB92</f>
        <v>2770285.2897201842</v>
      </c>
      <c r="BC111" s="3">
        <f>BC12/Output!BC11*Output!BC92</f>
        <v>9643302.321096018</v>
      </c>
      <c r="BD111" s="3">
        <f>BD12/Output!BD11*Output!BD92</f>
        <v>225685.05797885318</v>
      </c>
      <c r="BE111" s="3">
        <f>BE12/Output!BE11*Output!BE92</f>
        <v>1033826969.8354661</v>
      </c>
      <c r="BF111" s="3">
        <f>BF12/Output!BF11*Output!BF92</f>
        <v>19026372.66089632</v>
      </c>
      <c r="BH111" s="3">
        <f t="shared" si="9"/>
        <v>10.675026338148362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23228408.096528571</v>
      </c>
      <c r="D115" s="3">
        <f>D5/Output!D4*Output!D94</f>
        <v>530980581.03616899</v>
      </c>
      <c r="E115" s="3">
        <f>E5/Output!E4*Output!E94</f>
        <v>35026974.574069515</v>
      </c>
      <c r="F115" s="3">
        <f>F5/Output!F4*Output!F94</f>
        <v>153676634.10158712</v>
      </c>
      <c r="G115" s="3">
        <f>G5/Output!G4*Output!G94</f>
        <v>43527538.379950911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528917662.26823854</v>
      </c>
      <c r="K115" s="3">
        <f>K5/Output!K4*Output!K94</f>
        <v>0</v>
      </c>
      <c r="L115" s="3">
        <f>L5/Output!L4*Output!L94</f>
        <v>16844419.467698835</v>
      </c>
      <c r="M115" s="3">
        <f>M5/Output!M4*Output!M94</f>
        <v>29534776.76302151</v>
      </c>
      <c r="N115" s="3">
        <f>N5/Output!N4*Output!N94</f>
        <v>0</v>
      </c>
      <c r="O115" s="3">
        <f>O5/Output!O4*Output!O94</f>
        <v>32264800.93909882</v>
      </c>
      <c r="P115" s="3">
        <f>P5/Output!P4*Output!P94</f>
        <v>367301610.07873648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19729159.630292248</v>
      </c>
      <c r="U115" s="3">
        <f>U5/Output!U4*Output!U94</f>
        <v>42331047.497796111</v>
      </c>
      <c r="V115" s="3">
        <f>V5/Output!V4*Output!V94</f>
        <v>17457300.201394204</v>
      </c>
      <c r="W115" s="3">
        <f>W5/Output!W4*Output!W94</f>
        <v>0</v>
      </c>
      <c r="X115" s="3">
        <f>X5/Output!X4*Output!X94</f>
        <v>80261411.915700704</v>
      </c>
      <c r="Y115" s="3">
        <f>Y5/Output!Y4*Output!Y94</f>
        <v>56082213.786671065</v>
      </c>
      <c r="Z115" s="3">
        <f>Z5/Output!Z4*Output!Z94</f>
        <v>92777413.955743104</v>
      </c>
      <c r="AA115" s="3">
        <f>AA5/Output!AA4*Output!AA94</f>
        <v>0</v>
      </c>
      <c r="AB115" s="3">
        <f>AB5/Output!AB4*Output!AB94</f>
        <v>183202406.01885685</v>
      </c>
      <c r="AC115" s="3">
        <f>AC5/Output!AC4*Output!AC94</f>
        <v>68807471.22221005</v>
      </c>
      <c r="AD115" s="3">
        <f>AD5/Output!AD4*Output!AD94</f>
        <v>0</v>
      </c>
      <c r="AE115" s="3">
        <f>AE5/Output!AE4*Output!AE94</f>
        <v>17467195024.236034</v>
      </c>
      <c r="AF115" s="3">
        <f>AF5/Output!AF4*Output!AF94</f>
        <v>7069183086.2167759</v>
      </c>
      <c r="AG115" s="3">
        <f>AG5/Output!AG4*Output!AG94</f>
        <v>119029338.73541024</v>
      </c>
      <c r="AH115" s="3">
        <f>AH5/Output!AH4*Output!AH94</f>
        <v>742785682.34288585</v>
      </c>
      <c r="AI115" s="3">
        <f>AI5/Output!AI4*Output!AI94</f>
        <v>419785507.45265496</v>
      </c>
      <c r="AJ115" s="3">
        <f>AJ5/Output!AJ4*Output!AJ94</f>
        <v>401036159.73353779</v>
      </c>
      <c r="AK115" s="3">
        <f>AK5/Output!AK4*Output!AK94</f>
        <v>87685355.804481402</v>
      </c>
      <c r="AL115" s="3">
        <f>AL5/Output!AL4*Output!AL94</f>
        <v>89375367.737970144</v>
      </c>
      <c r="AM115" s="3">
        <f>AM5/Output!AM4*Output!AM94</f>
        <v>16770399.094185518</v>
      </c>
      <c r="AN115" s="3">
        <f>AN5/Output!AN4*Output!AN94</f>
        <v>75710206.173685685</v>
      </c>
      <c r="AO115" s="3">
        <f>AO5/Output!AO4*Output!AO94</f>
        <v>194033947.37123239</v>
      </c>
      <c r="AP115" s="3">
        <f>AP5/Output!AP4*Output!AP94</f>
        <v>79478647.501533583</v>
      </c>
      <c r="AQ115" s="3">
        <f>AQ5/Output!AQ4*Output!AQ94</f>
        <v>0</v>
      </c>
      <c r="AR115" s="3">
        <f>AR5/Output!AR4*Output!AR94</f>
        <v>4361998.0295678861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201651.94394278384</v>
      </c>
      <c r="AV115" s="3">
        <f>AV5/Output!AV4*Output!AV94</f>
        <v>0</v>
      </c>
      <c r="AW115" s="3">
        <f>AW5/Output!AW4*Output!AW94</f>
        <v>61684583.004211806</v>
      </c>
      <c r="AX115" s="3">
        <f>AX5/Output!AX4*Output!AX94</f>
        <v>1247895.6147104255</v>
      </c>
      <c r="AY115" s="3">
        <f>AY5/Output!AY4*Output!AY94</f>
        <v>11627859.152927326</v>
      </c>
      <c r="AZ115" s="3">
        <f>AZ5/Output!AZ4*Output!AZ94</f>
        <v>19453869.519813381</v>
      </c>
      <c r="BA115" s="3">
        <f>BA5/Output!BA4*Output!BA94</f>
        <v>17121967.026705913</v>
      </c>
      <c r="BB115" s="3">
        <f>BB5/Output!BB4*Output!BB94</f>
        <v>20636087.721845124</v>
      </c>
      <c r="BC115" s="3">
        <f>BC5/Output!BC4*Output!BC94</f>
        <v>76900981.520366415</v>
      </c>
      <c r="BD115" s="3">
        <f>BD5/Output!BD4*Output!BD94</f>
        <v>4459412.153624557</v>
      </c>
      <c r="BE115" s="3">
        <f>BE5/Output!BE4*Output!BE94</f>
        <v>404270068.33394289</v>
      </c>
      <c r="BF115" s="3">
        <f>BF5/Output!BF4*Output!BF94</f>
        <v>14198575.618946563</v>
      </c>
      <c r="BH115" s="3">
        <f>SUM(B115:AI115,AK115:AM115,AP115,AR115:AS115,AU115,AW115:BF115)/10^9</f>
        <v>29.049405188696298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70146242.151420683</v>
      </c>
      <c r="D116" s="3">
        <f>D6/Output!D5*Output!D95</f>
        <v>1417318709.4143963</v>
      </c>
      <c r="E116" s="3">
        <f>E6/Output!E5*Output!E95</f>
        <v>99096763.292733535</v>
      </c>
      <c r="F116" s="3">
        <f>F6/Output!F5*Output!F95</f>
        <v>408002604.6840747</v>
      </c>
      <c r="G116" s="3">
        <f>G6/Output!G5*Output!G95</f>
        <v>134895832.60970598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1382695669.4364603</v>
      </c>
      <c r="K116" s="3">
        <f>K6/Output!K5*Output!K95</f>
        <v>0</v>
      </c>
      <c r="L116" s="3">
        <f>L6/Output!L5*Output!L95</f>
        <v>42629707.65192534</v>
      </c>
      <c r="M116" s="3">
        <f>M6/Output!M5*Output!M95</f>
        <v>80995373.730162874</v>
      </c>
      <c r="N116" s="3">
        <f>N6/Output!N5*Output!N95</f>
        <v>0</v>
      </c>
      <c r="O116" s="3">
        <f>O6/Output!O5*Output!O95</f>
        <v>135299549.39862606</v>
      </c>
      <c r="P116" s="3">
        <f>P6/Output!P5*Output!P95</f>
        <v>1045413210.1267542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52936954.717657089</v>
      </c>
      <c r="U116" s="3">
        <f>U6/Output!U5*Output!U95</f>
        <v>103666279.887977</v>
      </c>
      <c r="V116" s="3">
        <f>V6/Output!V5*Output!V95</f>
        <v>67263883.89728798</v>
      </c>
      <c r="W116" s="3">
        <f>W6/Output!W5*Output!W95</f>
        <v>0</v>
      </c>
      <c r="X116" s="3">
        <f>X6/Output!X5*Output!X95</f>
        <v>207136673.70151135</v>
      </c>
      <c r="Y116" s="3">
        <f>Y6/Output!Y5*Output!Y95</f>
        <v>144173843.4056972</v>
      </c>
      <c r="Z116" s="3">
        <f>Z6/Output!Z5*Output!Z95</f>
        <v>252094571.98110992</v>
      </c>
      <c r="AA116" s="3">
        <f>AA6/Output!AA5*Output!AA95</f>
        <v>0</v>
      </c>
      <c r="AB116" s="3">
        <f>AB6/Output!AB5*Output!AB95</f>
        <v>483996365.20133299</v>
      </c>
      <c r="AC116" s="3">
        <f>AC6/Output!AC5*Output!AC95</f>
        <v>186692420.17972586</v>
      </c>
      <c r="AD116" s="3">
        <f>AD6/Output!AD5*Output!AD95</f>
        <v>0</v>
      </c>
      <c r="AE116" s="3">
        <f>AE6/Output!AE5*Output!AE95</f>
        <v>46390151394.615746</v>
      </c>
      <c r="AF116" s="3">
        <f>AF6/Output!AF5*Output!AF95</f>
        <v>20237351740.138405</v>
      </c>
      <c r="AG116" s="3">
        <f>AG6/Output!AG5*Output!AG95</f>
        <v>198858940.88334793</v>
      </c>
      <c r="AH116" s="3">
        <f>AH6/Output!AH5*Output!AH95</f>
        <v>2033782182.3905137</v>
      </c>
      <c r="AI116" s="3">
        <f>AI6/Output!AI5*Output!AI95</f>
        <v>1262520921.8524151</v>
      </c>
      <c r="AJ116" s="3">
        <f>AJ6/Output!AJ5*Output!AJ95</f>
        <v>801176179.34733236</v>
      </c>
      <c r="AK116" s="3">
        <f>AK6/Output!AK5*Output!AK95</f>
        <v>166968423.54461667</v>
      </c>
      <c r="AL116" s="3">
        <f>AL6/Output!AL5*Output!AL95</f>
        <v>245371020.39032963</v>
      </c>
      <c r="AM116" s="3">
        <f>AM6/Output!AM5*Output!AM95</f>
        <v>29062306.984711885</v>
      </c>
      <c r="AN116" s="3">
        <f>AN6/Output!AN5*Output!AN95</f>
        <v>158755220.06807253</v>
      </c>
      <c r="AO116" s="3">
        <f>AO6/Output!AO5*Output!AO95</f>
        <v>0</v>
      </c>
      <c r="AP116" s="3">
        <f>AP6/Output!AP5*Output!AP95</f>
        <v>215593598.18467</v>
      </c>
      <c r="AQ116" s="3">
        <f>AQ6/Output!AQ5*Output!AQ95</f>
        <v>0</v>
      </c>
      <c r="AR116" s="3">
        <f>AR6/Output!AR5*Output!AR95</f>
        <v>11332016.536843132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512582.45538502105</v>
      </c>
      <c r="AV116" s="3">
        <f>AV6/Output!AV5*Output!AV95</f>
        <v>0</v>
      </c>
      <c r="AW116" s="3">
        <f>AW6/Output!AW5*Output!AW95</f>
        <v>159775517.36376992</v>
      </c>
      <c r="AX116" s="3">
        <f>AX6/Output!AX5*Output!AX95</f>
        <v>3348230.3833615328</v>
      </c>
      <c r="AY116" s="3">
        <f>AY6/Output!AY5*Output!AY95</f>
        <v>29362634.043088838</v>
      </c>
      <c r="AZ116" s="3">
        <f>AZ6/Output!AZ5*Output!AZ95</f>
        <v>54599117.439931326</v>
      </c>
      <c r="BA116" s="3">
        <f>BA6/Output!BA5*Output!BA95</f>
        <v>48731595.967674069</v>
      </c>
      <c r="BB116" s="3">
        <f>BB6/Output!BB5*Output!BB95</f>
        <v>54086144.916043691</v>
      </c>
      <c r="BC116" s="3">
        <f>BC6/Output!BC5*Output!BC95</f>
        <v>196454934.64179793</v>
      </c>
      <c r="BD116" s="3">
        <f>BD6/Output!BD5*Output!BD95</f>
        <v>11399216.018505102</v>
      </c>
      <c r="BE116" s="3">
        <f>BE6/Output!BE5*Output!BE95</f>
        <v>1212891306.7718792</v>
      </c>
      <c r="BF116" s="3">
        <f>BF6/Output!BF5*Output!BF95</f>
        <v>0</v>
      </c>
      <c r="BH116" s="3">
        <f t="shared" ref="BH116:BH122" si="10">SUM(B116:AI116,AK116:AM116,AP116,AR116:AS116,AU116,AW116:BF116)/10^9</f>
        <v>78.876608480991621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140482433.66200167</v>
      </c>
      <c r="D117" s="3">
        <f>D7/Output!D6*Output!D96</f>
        <v>2601046430.2293601</v>
      </c>
      <c r="E117" s="3">
        <f>E7/Output!E6*Output!E96</f>
        <v>189447248.63272864</v>
      </c>
      <c r="F117" s="3">
        <f>F7/Output!F6*Output!F96</f>
        <v>742410641.2716862</v>
      </c>
      <c r="G117" s="3">
        <f>G7/Output!G6*Output!G96</f>
        <v>275281287.73118943</v>
      </c>
      <c r="H117" s="3">
        <f>H7/Output!H6*Output!H96</f>
        <v>0</v>
      </c>
      <c r="I117" s="3">
        <f>I7/Output!I6*Output!I96</f>
        <v>0</v>
      </c>
      <c r="J117" s="3">
        <f>J7/Output!J6*Output!J96</f>
        <v>2478591093.620419</v>
      </c>
      <c r="K117" s="3">
        <f>K7/Output!K6*Output!K96</f>
        <v>0</v>
      </c>
      <c r="L117" s="3">
        <f>L7/Output!L6*Output!L96</f>
        <v>74381009.713057399</v>
      </c>
      <c r="M117" s="3">
        <f>M7/Output!M6*Output!M96</f>
        <v>151038102.90861753</v>
      </c>
      <c r="N117" s="3">
        <f>N7/Output!N6*Output!N96</f>
        <v>0</v>
      </c>
      <c r="O117" s="3">
        <f>O7/Output!O6*Output!O96</f>
        <v>325996749.95902967</v>
      </c>
      <c r="P117" s="3">
        <f>P7/Output!P6*Output!P96</f>
        <v>2026976894.2385585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96685265.193655863</v>
      </c>
      <c r="U117" s="3">
        <f>U7/Output!U6*Output!U96</f>
        <v>173622721.73356819</v>
      </c>
      <c r="V117" s="3">
        <f>V7/Output!V6*Output!V96</f>
        <v>155045586.5783996</v>
      </c>
      <c r="W117" s="3">
        <f>W7/Output!W6*Output!W96</f>
        <v>0</v>
      </c>
      <c r="X117" s="3">
        <f>X7/Output!X6*Output!X96</f>
        <v>366847931.8416298</v>
      </c>
      <c r="Y117" s="3">
        <f>Y7/Output!Y6*Output!Y96</f>
        <v>254759709.83405417</v>
      </c>
      <c r="Z117" s="3">
        <f>Z7/Output!Z6*Output!Z96</f>
        <v>467742867.89738786</v>
      </c>
      <c r="AA117" s="3">
        <f>AA7/Output!AA6*Output!AA96</f>
        <v>0</v>
      </c>
      <c r="AB117" s="3">
        <f>AB7/Output!AB6*Output!AB96</f>
        <v>877353830.99112165</v>
      </c>
      <c r="AC117" s="3">
        <f>AC7/Output!AC6*Output!AC96</f>
        <v>345247340.0146988</v>
      </c>
      <c r="AD117" s="3">
        <f>AD7/Output!AD6*Output!AD96</f>
        <v>0</v>
      </c>
      <c r="AE117" s="3">
        <f>AE7/Output!AE6*Output!AE96</f>
        <v>84727831771.188446</v>
      </c>
      <c r="AF117" s="3">
        <f>AF7/Output!AF6*Output!AF96</f>
        <v>39619345508.464096</v>
      </c>
      <c r="AG117" s="3">
        <f>AG7/Output!AG6*Output!AG96</f>
        <v>266597341.62427762</v>
      </c>
      <c r="AH117" s="3">
        <f>AH7/Output!AH6*Output!AH96</f>
        <v>3811678100.3060927</v>
      </c>
      <c r="AI117" s="3">
        <f>AI7/Output!AI6*Output!AI96</f>
        <v>2514410143.2364149</v>
      </c>
      <c r="AJ117" s="3">
        <f>AJ7/Output!AJ6*Output!AJ96</f>
        <v>1130459435.7611585</v>
      </c>
      <c r="AK117" s="3">
        <f>AK7/Output!AK6*Output!AK96</f>
        <v>182132867.00008824</v>
      </c>
      <c r="AL117" s="3">
        <f>AL7/Output!AL6*Output!AL96</f>
        <v>461905102.11694199</v>
      </c>
      <c r="AM117" s="3">
        <f>AM7/Output!AM6*Output!AM96</f>
        <v>38755504.15786624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403394415.08365822</v>
      </c>
      <c r="AQ117" s="3">
        <f>AQ7/Output!AQ6*Output!AQ96</f>
        <v>0</v>
      </c>
      <c r="AR117" s="3">
        <f>AR7/Output!AR6*Output!AR96</f>
        <v>20165794.094786029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893219.07050120307</v>
      </c>
      <c r="AV117" s="3">
        <f>AV7/Output!AV6*Output!AV96</f>
        <v>0</v>
      </c>
      <c r="AW117" s="3">
        <f>AW7/Output!AW6*Output!AW96</f>
        <v>284550409.94974148</v>
      </c>
      <c r="AX117" s="3">
        <f>AX7/Output!AX6*Output!AX96</f>
        <v>6152810.107431733</v>
      </c>
      <c r="AY117" s="3">
        <f>AY7/Output!AY6*Output!AY96</f>
        <v>50866183.599686645</v>
      </c>
      <c r="AZ117" s="3">
        <f>AZ7/Output!AZ6*Output!AZ96</f>
        <v>103326762.50540526</v>
      </c>
      <c r="BA117" s="3">
        <f>BA7/Output!BA6*Output!BA96</f>
        <v>94368666.986861363</v>
      </c>
      <c r="BB117" s="3">
        <f>BB7/Output!BB6*Output!BB96</f>
        <v>97539454.725649521</v>
      </c>
      <c r="BC117" s="3">
        <f>BC7/Output!BC6*Output!BC96</f>
        <v>344951243.09860343</v>
      </c>
      <c r="BD117" s="3">
        <f>BD7/Output!BD6*Output!BD96</f>
        <v>19988066.719521508</v>
      </c>
      <c r="BE117" s="3">
        <f>BE7/Output!BE6*Output!BE96</f>
        <v>2732425476.1734095</v>
      </c>
      <c r="BF117" s="3">
        <f>BF7/Output!BF6*Output!BF96</f>
        <v>0</v>
      </c>
      <c r="BH117" s="3">
        <f t="shared" si="10"/>
        <v>147.52423598626061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197748495.74858806</v>
      </c>
      <c r="D118" s="3">
        <f>D8/Output!D7*Output!D97</f>
        <v>3822447829.6220298</v>
      </c>
      <c r="E118" s="3">
        <f>E8/Output!E7*Output!E97</f>
        <v>270928123.11673182</v>
      </c>
      <c r="F118" s="3">
        <f>F8/Output!F7*Output!F97</f>
        <v>1083419533.7919731</v>
      </c>
      <c r="G118" s="3">
        <f>G8/Output!G7*Output!G97</f>
        <v>380839287.26667297</v>
      </c>
      <c r="H118" s="3">
        <f>H8/Output!H7*Output!H97</f>
        <v>0</v>
      </c>
      <c r="I118" s="3">
        <f>I8/Output!I7*Output!I97</f>
        <v>0</v>
      </c>
      <c r="J118" s="3">
        <f>J8/Output!J7*Output!J97</f>
        <v>3613906371.6398463</v>
      </c>
      <c r="K118" s="3">
        <f>K8/Output!K7*Output!K97</f>
        <v>0</v>
      </c>
      <c r="L118" s="3">
        <f>L8/Output!L7*Output!L97</f>
        <v>106843272.33452919</v>
      </c>
      <c r="M118" s="3">
        <f>M8/Output!M7*Output!M97</f>
        <v>219040630.62378663</v>
      </c>
      <c r="N118" s="3">
        <f>N8/Output!N7*Output!N97</f>
        <v>0</v>
      </c>
      <c r="O118" s="3">
        <f>O8/Output!O7*Output!O97</f>
        <v>438605257.18793952</v>
      </c>
      <c r="P118" s="3">
        <f>P8/Output!P7*Output!P97</f>
        <v>2972857235.7001257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129002821.87694161</v>
      </c>
      <c r="U118" s="3">
        <f>U8/Output!U7*Output!U97</f>
        <v>251691243.98795474</v>
      </c>
      <c r="V118" s="3">
        <f>V8/Output!V7*Output!V97</f>
        <v>160569811.91060275</v>
      </c>
      <c r="W118" s="3">
        <f>W8/Output!W7*Output!W97</f>
        <v>0</v>
      </c>
      <c r="X118" s="3">
        <f>X8/Output!X7*Output!X97</f>
        <v>533835412.51912957</v>
      </c>
      <c r="Y118" s="3">
        <f>Y8/Output!Y7*Output!Y97</f>
        <v>374062686.47648448</v>
      </c>
      <c r="Z118" s="3">
        <f>Z8/Output!Z7*Output!Z97</f>
        <v>673893263.16450477</v>
      </c>
      <c r="AA118" s="3">
        <f>AA8/Output!AA7*Output!AA97</f>
        <v>0</v>
      </c>
      <c r="AB118" s="3">
        <f>AB8/Output!AB7*Output!AB97</f>
        <v>1281202247.9578049</v>
      </c>
      <c r="AC118" s="3">
        <f>AC8/Output!AC7*Output!AC97</f>
        <v>480478503.61437464</v>
      </c>
      <c r="AD118" s="3">
        <f>AD8/Output!AD7*Output!AD97</f>
        <v>0</v>
      </c>
      <c r="AE118" s="3">
        <f>AE8/Output!AE7*Output!AE97</f>
        <v>128036265485.95244</v>
      </c>
      <c r="AF118" s="3">
        <f>AF8/Output!AF7*Output!AF97</f>
        <v>59848922405.05809</v>
      </c>
      <c r="AG118" s="3">
        <f>AG8/Output!AG7*Output!AG97</f>
        <v>434571521.58016229</v>
      </c>
      <c r="AH118" s="3">
        <f>AH8/Output!AH7*Output!AH97</f>
        <v>5693915405.4565239</v>
      </c>
      <c r="AI118" s="3">
        <f>AI8/Output!AI7*Output!AI97</f>
        <v>3732817420.33639</v>
      </c>
      <c r="AJ118" s="3">
        <f>AJ8/Output!AJ7*Output!AJ97</f>
        <v>1690056410.9808307</v>
      </c>
      <c r="AK118" s="3">
        <f>AK8/Output!AK7*Output!AK97</f>
        <v>492947843.33882779</v>
      </c>
      <c r="AL118" s="3">
        <f>AL8/Output!AL7*Output!AL97</f>
        <v>692337769.12947369</v>
      </c>
      <c r="AM118" s="3">
        <f>AM8/Output!AM7*Output!AM97</f>
        <v>66125551.597221442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604765621.50222826</v>
      </c>
      <c r="AQ118" s="3">
        <f>AQ8/Output!AQ7*Output!AQ97</f>
        <v>0</v>
      </c>
      <c r="AR118" s="3">
        <f>AR8/Output!AR7*Output!AR97</f>
        <v>34673737.962785497</v>
      </c>
      <c r="AS118" s="3">
        <f>AS8/Output!AS7*Output!AS97</f>
        <v>13641739.574356468</v>
      </c>
      <c r="AT118" s="3">
        <f>AT8/Output!AT7*Output!AT97</f>
        <v>0</v>
      </c>
      <c r="AU118" s="3">
        <f>AU8/Output!AU7*Output!AU97</f>
        <v>1464205.4429218499</v>
      </c>
      <c r="AV118" s="3">
        <f>AV8/Output!AV7*Output!AV97</f>
        <v>0</v>
      </c>
      <c r="AW118" s="3">
        <f>AW8/Output!AW7*Output!AW97</f>
        <v>414249398.71217096</v>
      </c>
      <c r="AX118" s="3">
        <f>AX8/Output!AX7*Output!AX97</f>
        <v>9637055.7225289624</v>
      </c>
      <c r="AY118" s="3">
        <f>AY8/Output!AY7*Output!AY97</f>
        <v>72612723.213510975</v>
      </c>
      <c r="AZ118" s="3">
        <f>AZ8/Output!AZ7*Output!AZ97</f>
        <v>143018387.12296644</v>
      </c>
      <c r="BA118" s="3">
        <f>BA8/Output!BA7*Output!BA97</f>
        <v>137909931.543648</v>
      </c>
      <c r="BB118" s="3">
        <f>BB8/Output!BB7*Output!BB97</f>
        <v>107501782.91308555</v>
      </c>
      <c r="BC118" s="3">
        <f>BC8/Output!BC7*Output!BC97</f>
        <v>501298727.07462054</v>
      </c>
      <c r="BD118" s="3">
        <f>BD8/Output!BD7*Output!BD97</f>
        <v>29090536.699872892</v>
      </c>
      <c r="BE118" s="3">
        <f>BE8/Output!BE7*Output!BE97</f>
        <v>4014903123.7871656</v>
      </c>
      <c r="BF118" s="3">
        <f>BF8/Output!BF7*Output!BF97</f>
        <v>0</v>
      </c>
      <c r="BH118" s="3">
        <f t="shared" si="10"/>
        <v>222.07404240226103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248345187.64851958</v>
      </c>
      <c r="D119" s="3">
        <f>D9/Output!D8*Output!D98</f>
        <v>4922105783.984457</v>
      </c>
      <c r="E119" s="3">
        <f>E9/Output!E8*Output!E98</f>
        <v>339665749.93786246</v>
      </c>
      <c r="F119" s="3">
        <f>F9/Output!F8*Output!F98</f>
        <v>1388054792.9167626</v>
      </c>
      <c r="G119" s="3">
        <f>G9/Output!G8*Output!G98</f>
        <v>459999787.335774</v>
      </c>
      <c r="H119" s="3">
        <f>H9/Output!H8*Output!H98</f>
        <v>0</v>
      </c>
      <c r="I119" s="3">
        <f>I9/Output!I8*Output!I98</f>
        <v>0</v>
      </c>
      <c r="J119" s="3">
        <f>J9/Output!J8*Output!J98</f>
        <v>4625488889.1241913</v>
      </c>
      <c r="K119" s="3">
        <f>K9/Output!K8*Output!K98</f>
        <v>0</v>
      </c>
      <c r="L119" s="3">
        <f>L9/Output!L8*Output!L98</f>
        <v>138276485.13300762</v>
      </c>
      <c r="M119" s="3">
        <f>M9/Output!M8*Output!M98</f>
        <v>278728103.19319028</v>
      </c>
      <c r="N119" s="3">
        <f>N9/Output!N8*Output!N98</f>
        <v>0</v>
      </c>
      <c r="O119" s="3">
        <f>O9/Output!O8*Output!O98</f>
        <v>544655177.87166011</v>
      </c>
      <c r="P119" s="3">
        <f>P9/Output!P8*Output!P98</f>
        <v>3821456259.287015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155097605.92860684</v>
      </c>
      <c r="U119" s="3">
        <f>U9/Output!U8*Output!U98</f>
        <v>321033281.23225367</v>
      </c>
      <c r="V119" s="3">
        <f>V9/Output!V8*Output!V98</f>
        <v>132374797.06571431</v>
      </c>
      <c r="W119" s="3">
        <f>W9/Output!W8*Output!W98</f>
        <v>0</v>
      </c>
      <c r="X119" s="3">
        <f>X9/Output!X8*Output!X98</f>
        <v>681567269.28624296</v>
      </c>
      <c r="Y119" s="3">
        <f>Y9/Output!Y8*Output!Y98</f>
        <v>481386903.3109349</v>
      </c>
      <c r="Z119" s="3">
        <f>Z9/Output!Z8*Output!Z98</f>
        <v>868268419.04992688</v>
      </c>
      <c r="AA119" s="3">
        <f>AA9/Output!AA8*Output!AA98</f>
        <v>0</v>
      </c>
      <c r="AB119" s="3">
        <f>AB9/Output!AB8*Output!AB98</f>
        <v>1643634825.2872477</v>
      </c>
      <c r="AC119" s="3">
        <f>AC9/Output!AC8*Output!AC98</f>
        <v>585359283.50131118</v>
      </c>
      <c r="AD119" s="3">
        <f>AD9/Output!AD8*Output!AD98</f>
        <v>0</v>
      </c>
      <c r="AE119" s="3">
        <f>AE9/Output!AE8*Output!AE98</f>
        <v>168973762024.66925</v>
      </c>
      <c r="AF119" s="3">
        <f>AF9/Output!AF8*Output!AF98</f>
        <v>79784215812.002167</v>
      </c>
      <c r="AG119" s="3">
        <f>AG9/Output!AG8*Output!AG98</f>
        <v>591046486.1557337</v>
      </c>
      <c r="AH119" s="3">
        <f>AH9/Output!AH8*Output!AH98</f>
        <v>7444363496.3463402</v>
      </c>
      <c r="AI119" s="3">
        <f>AI9/Output!AI8*Output!AI98</f>
        <v>4882665333.568306</v>
      </c>
      <c r="AJ119" s="3">
        <f>AJ9/Output!AJ8*Output!AJ98</f>
        <v>2189626933.3768511</v>
      </c>
      <c r="AK119" s="3">
        <f>AK9/Output!AK8*Output!AK98</f>
        <v>646516764.81771648</v>
      </c>
      <c r="AL119" s="3">
        <f>AL9/Output!AL8*Output!AL98</f>
        <v>913073703.99376917</v>
      </c>
      <c r="AM119" s="3">
        <f>AM9/Output!AM8*Output!AM98</f>
        <v>90657849.244236216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792134956.04931843</v>
      </c>
      <c r="AQ119" s="3">
        <f>AQ9/Output!AQ8*Output!AQ98</f>
        <v>0</v>
      </c>
      <c r="AR119" s="3">
        <f>AR9/Output!AR8*Output!AR98</f>
        <v>52241190.723289087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2083336.6595040748</v>
      </c>
      <c r="AV119" s="3">
        <f>AV9/Output!AV8*Output!AV98</f>
        <v>0</v>
      </c>
      <c r="AW119" s="3">
        <f>AW9/Output!AW8*Output!AW98</f>
        <v>526044071.4451406</v>
      </c>
      <c r="AX119" s="3">
        <f>AX9/Output!AX8*Output!AX98</f>
        <v>13295054.744282315</v>
      </c>
      <c r="AY119" s="3">
        <f>AY9/Output!AY8*Output!AY98</f>
        <v>90941863.528015167</v>
      </c>
      <c r="AZ119" s="3">
        <f>AZ9/Output!AZ8*Output!AZ98</f>
        <v>173075559.69926545</v>
      </c>
      <c r="BA119" s="3">
        <f>BA9/Output!BA8*Output!BA98</f>
        <v>176243505.55277863</v>
      </c>
      <c r="BB119" s="3">
        <f>BB9/Output!BB8*Output!BB98</f>
        <v>139975711.94438079</v>
      </c>
      <c r="BC119" s="3">
        <f>BC9/Output!BC8*Output!BC98</f>
        <v>639014520.31552482</v>
      </c>
      <c r="BD119" s="3">
        <f>BD9/Output!BD8*Output!BD98</f>
        <v>37016032.344419114</v>
      </c>
      <c r="BE119" s="3">
        <f>BE9/Output!BE8*Output!BE98</f>
        <v>5167638771.1977015</v>
      </c>
      <c r="BF119" s="3">
        <f>BF9/Output!BF8*Output!BF98</f>
        <v>0</v>
      </c>
      <c r="BH119" s="3">
        <f t="shared" si="10"/>
        <v>292.77150464609576</v>
      </c>
    </row>
    <row r="120" spans="1:60" x14ac:dyDescent="0.25">
      <c r="A120" s="3">
        <v>2033</v>
      </c>
      <c r="B120" s="3">
        <f>B10/Output!B9*Output!B99</f>
        <v>111024701.98148765</v>
      </c>
      <c r="C120" s="3">
        <f>C10/Output!C9*Output!C99</f>
        <v>288723775.80195528</v>
      </c>
      <c r="D120" s="3">
        <f>D10/Output!D9*Output!D99</f>
        <v>5836762764.7143393</v>
      </c>
      <c r="E120" s="3">
        <f>E10/Output!E9*Output!E99</f>
        <v>394336353.07898307</v>
      </c>
      <c r="F120" s="3">
        <f>F10/Output!F9*Output!F99</f>
        <v>1644811332.6950765</v>
      </c>
      <c r="G120" s="3">
        <f>G10/Output!G9*Output!G99</f>
        <v>511907464.86191612</v>
      </c>
      <c r="H120" s="3">
        <f>H10/Output!H9*Output!H99</f>
        <v>0</v>
      </c>
      <c r="I120" s="3">
        <f>I10/Output!I9*Output!I99</f>
        <v>92735618.730780438</v>
      </c>
      <c r="J120" s="3">
        <f>J10/Output!J9*Output!J99</f>
        <v>5485739547.072547</v>
      </c>
      <c r="K120" s="3">
        <f>K10/Output!K9*Output!K99</f>
        <v>0</v>
      </c>
      <c r="L120" s="3">
        <f>L10/Output!L9*Output!L99</f>
        <v>165933135.22480908</v>
      </c>
      <c r="M120" s="3">
        <f>M10/Output!M9*Output!M99</f>
        <v>328644797.53488678</v>
      </c>
      <c r="N120" s="3">
        <f>N10/Output!N9*Output!N99</f>
        <v>0</v>
      </c>
      <c r="O120" s="3">
        <f>O10/Output!O9*Output!O99</f>
        <v>625803311.49881089</v>
      </c>
      <c r="P120" s="3">
        <f>P10/Output!P9*Output!P99</f>
        <v>4519876959.3841143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170332463.3990334</v>
      </c>
      <c r="U120" s="3">
        <f>U10/Output!U9*Output!U99</f>
        <v>379297613.98449725</v>
      </c>
      <c r="V120" s="3">
        <f>V10/Output!V9*Output!V99</f>
        <v>68743877.874985531</v>
      </c>
      <c r="W120" s="3">
        <f>W10/Output!W9*Output!W99</f>
        <v>0</v>
      </c>
      <c r="X120" s="3">
        <f>X10/Output!X9*Output!X99</f>
        <v>806647031.98434925</v>
      </c>
      <c r="Y120" s="3">
        <f>Y10/Output!Y9*Output!Y99</f>
        <v>574040272.43974376</v>
      </c>
      <c r="Z120" s="3">
        <f>Z10/Output!Z9*Output!Z99</f>
        <v>1036884172.8225201</v>
      </c>
      <c r="AA120" s="3">
        <f>AA10/Output!AA9*Output!AA99</f>
        <v>0</v>
      </c>
      <c r="AB120" s="3">
        <f>AB10/Output!AB9*Output!AB99</f>
        <v>1953841202.014396</v>
      </c>
      <c r="AC120" s="3">
        <f>AC10/Output!AC9*Output!AC99</f>
        <v>659447294.73607814</v>
      </c>
      <c r="AD120" s="3">
        <f>AD10/Output!AD9*Output!AD99</f>
        <v>0</v>
      </c>
      <c r="AE120" s="3">
        <f>AE10/Output!AE9*Output!AE99</f>
        <v>205089700796.08395</v>
      </c>
      <c r="AF120" s="3">
        <f>AF10/Output!AF9*Output!AF99</f>
        <v>97390659888.164825</v>
      </c>
      <c r="AG120" s="3">
        <f>AG10/Output!AG9*Output!AG99</f>
        <v>737189875.69181669</v>
      </c>
      <c r="AH120" s="3">
        <f>AH10/Output!AH9*Output!AH99</f>
        <v>8961160646.3405876</v>
      </c>
      <c r="AI120" s="3">
        <f>AI10/Output!AI9*Output!AI99</f>
        <v>5874301488.060174</v>
      </c>
      <c r="AJ120" s="3">
        <f>AJ10/Output!AJ9*Output!AJ99</f>
        <v>2615812410.0174546</v>
      </c>
      <c r="AK120" s="3">
        <f>AK10/Output!AK9*Output!AK99</f>
        <v>780798990.16274273</v>
      </c>
      <c r="AL120" s="3">
        <f>AL10/Output!AL9*Output!AL99</f>
        <v>1108470882.163075</v>
      </c>
      <c r="AM120" s="3">
        <f>AM10/Output!AM9*Output!AM99</f>
        <v>114574526.63940121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955403432.17282856</v>
      </c>
      <c r="AQ120" s="3">
        <f>AQ10/Output!AQ9*Output!AQ99</f>
        <v>0</v>
      </c>
      <c r="AR120" s="3">
        <f>AR10/Output!AR9*Output!AR99</f>
        <v>72937093.253673792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2751276.077814382</v>
      </c>
      <c r="AV120" s="3">
        <f>AV10/Output!AV9*Output!AV99</f>
        <v>0</v>
      </c>
      <c r="AW120" s="3">
        <f>AW10/Output!AW9*Output!AW99</f>
        <v>614220989.74494851</v>
      </c>
      <c r="AX120" s="3">
        <f>AX10/Output!AX9*Output!AX99</f>
        <v>17069412.932190098</v>
      </c>
      <c r="AY120" s="3">
        <f>AY10/Output!AY9*Output!AY99</f>
        <v>104715373.50889237</v>
      </c>
      <c r="AZ120" s="3">
        <f>AZ10/Output!AZ9*Output!AZ99</f>
        <v>191760546.72977182</v>
      </c>
      <c r="BA120" s="3">
        <f>BA10/Output!BA9*Output!BA99</f>
        <v>207506741.03215301</v>
      </c>
      <c r="BB120" s="3">
        <f>BB10/Output!BB9*Output!BB99</f>
        <v>178195656.78286415</v>
      </c>
      <c r="BC120" s="3">
        <f>BC10/Output!BC9*Output!BC99</f>
        <v>752571253.85438788</v>
      </c>
      <c r="BD120" s="3">
        <f>BD10/Output!BD9*Output!BD99</f>
        <v>43389316.041555941</v>
      </c>
      <c r="BE120" s="3">
        <f>BE10/Output!BE9*Output!BE99</f>
        <v>6113874621.3244858</v>
      </c>
      <c r="BF120" s="3">
        <f>BF10/Output!BF9*Output!BF99</f>
        <v>0</v>
      </c>
      <c r="BH120" s="3">
        <f t="shared" si="10"/>
        <v>354.96678649859746</v>
      </c>
    </row>
    <row r="121" spans="1:60" x14ac:dyDescent="0.25">
      <c r="A121" s="3">
        <v>2034</v>
      </c>
      <c r="B121" s="3">
        <f>B11/Output!B10*Output!B100</f>
        <v>309902345.17905378</v>
      </c>
      <c r="C121" s="3">
        <f>C11/Output!C10*Output!C100</f>
        <v>317328155.05930769</v>
      </c>
      <c r="D121" s="3">
        <f>D11/Output!D10*Output!D100</f>
        <v>6507041693.7279739</v>
      </c>
      <c r="E121" s="3">
        <f>E11/Output!E10*Output!E100</f>
        <v>432980847.90392989</v>
      </c>
      <c r="F121" s="3">
        <f>F11/Output!F10*Output!F100</f>
        <v>1840728128.2190382</v>
      </c>
      <c r="G121" s="3">
        <f>G11/Output!G10*Output!G100</f>
        <v>535563118.78345799</v>
      </c>
      <c r="H121" s="3">
        <f>H11/Output!H10*Output!H100</f>
        <v>0</v>
      </c>
      <c r="I121" s="3">
        <f>I11/Output!I10*Output!I100</f>
        <v>155598001.72020951</v>
      </c>
      <c r="J121" s="3">
        <f>J11/Output!J10*Output!J100</f>
        <v>6156418822.4139395</v>
      </c>
      <c r="K121" s="3">
        <f>K11/Output!K10*Output!K100</f>
        <v>0</v>
      </c>
      <c r="L121" s="3">
        <f>L11/Output!L10*Output!L100</f>
        <v>188559390.02128357</v>
      </c>
      <c r="M121" s="3">
        <f>M11/Output!M10*Output!M100</f>
        <v>342322510.32273126</v>
      </c>
      <c r="N121" s="3">
        <f>N11/Output!N10*Output!N100</f>
        <v>0</v>
      </c>
      <c r="O121" s="3">
        <f>O11/Output!O10*Output!O100</f>
        <v>679709324.34064949</v>
      </c>
      <c r="P121" s="3">
        <f>P11/Output!P10*Output!P100</f>
        <v>5021129419.0870953</v>
      </c>
      <c r="Q121" s="3">
        <f>Q11/Output!Q10*Output!Q100</f>
        <v>0</v>
      </c>
      <c r="R121" s="3">
        <f>R11/Output!R10*Output!R100</f>
        <v>12628739.086727019</v>
      </c>
      <c r="S121" s="3">
        <f>S11/Output!S10*Output!S100</f>
        <v>0</v>
      </c>
      <c r="T121" s="3">
        <f>T11/Output!T10*Output!T100</f>
        <v>174114234.46602726</v>
      </c>
      <c r="U121" s="3">
        <f>U11/Output!U10*Output!U100</f>
        <v>272746397.60267639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903843537.9915601</v>
      </c>
      <c r="Y121" s="3">
        <f>Y11/Output!Y10*Output!Y100</f>
        <v>583274502.55935562</v>
      </c>
      <c r="Z121" s="3">
        <f>Z11/Output!Z10*Output!Z100</f>
        <v>1171799540.092953</v>
      </c>
      <c r="AA121" s="3">
        <f>AA11/Output!AA10*Output!AA100</f>
        <v>54197330.69741258</v>
      </c>
      <c r="AB121" s="3">
        <f>AB11/Output!AB10*Output!AB100</f>
        <v>2197992788.2817769</v>
      </c>
      <c r="AC121" s="3">
        <f>AC11/Output!AC10*Output!AC100</f>
        <v>701565799.81482673</v>
      </c>
      <c r="AD121" s="3">
        <f>AD11/Output!AD10*Output!AD100</f>
        <v>0</v>
      </c>
      <c r="AE121" s="3">
        <f>AE11/Output!AE10*Output!AE100</f>
        <v>233688830432.86539</v>
      </c>
      <c r="AF121" s="3">
        <f>AF11/Output!AF10*Output!AF100</f>
        <v>111096237581.44411</v>
      </c>
      <c r="AG121" s="3">
        <f>AG11/Output!AG10*Output!AG100</f>
        <v>861648973.68412602</v>
      </c>
      <c r="AH121" s="3">
        <f>AH11/Output!AH10*Output!AH100</f>
        <v>10137192424.535147</v>
      </c>
      <c r="AI121" s="3">
        <f>AI11/Output!AI10*Output!AI100</f>
        <v>6634507648.0541515</v>
      </c>
      <c r="AJ121" s="3">
        <f>AJ11/Output!AJ10*Output!AJ100</f>
        <v>2941397757.7691193</v>
      </c>
      <c r="AK121" s="3">
        <f>AK11/Output!AK10*Output!AK100</f>
        <v>886635456.02910388</v>
      </c>
      <c r="AL121" s="3">
        <f>AL11/Output!AL10*Output!AL100</f>
        <v>1264359907.9713538</v>
      </c>
      <c r="AM121" s="3">
        <f>AM11/Output!AM10*Output!AM100</f>
        <v>136258378.98799381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1083137870.6495221</v>
      </c>
      <c r="AQ121" s="3">
        <f>AQ11/Output!AQ10*Output!AQ100</f>
        <v>0</v>
      </c>
      <c r="AR121" s="3">
        <f>AR11/Output!AR10*Output!AR100</f>
        <v>96402094.724745765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3443275.9399004038</v>
      </c>
      <c r="AV121" s="3">
        <f>AV11/Output!AV10*Output!AV100</f>
        <v>0</v>
      </c>
      <c r="AW121" s="3">
        <f>AW11/Output!AW10*Output!AW100</f>
        <v>673129990.20605266</v>
      </c>
      <c r="AX121" s="3">
        <f>AX11/Output!AX10*Output!AX100</f>
        <v>20843160.58066114</v>
      </c>
      <c r="AY121" s="3">
        <f>AY11/Output!AY10*Output!AY100</f>
        <v>110822139.54426868</v>
      </c>
      <c r="AZ121" s="3">
        <f>AZ11/Output!AZ10*Output!AZ100</f>
        <v>198214671.51162279</v>
      </c>
      <c r="BA121" s="3">
        <f>BA11/Output!BA10*Output!BA100</f>
        <v>229817627.79311576</v>
      </c>
      <c r="BB121" s="3">
        <f>BB11/Output!BB10*Output!BB100</f>
        <v>255309285.76548302</v>
      </c>
      <c r="BC121" s="3">
        <f>BC11/Output!BC10*Output!BC100</f>
        <v>836119746.05465353</v>
      </c>
      <c r="BD121" s="3">
        <f>BD11/Output!BD10*Output!BD100</f>
        <v>47823947.69169727</v>
      </c>
      <c r="BE121" s="3">
        <f>BE11/Output!BE10*Output!BE100</f>
        <v>6715343264.3026505</v>
      </c>
      <c r="BF121" s="3">
        <f>BF11/Output!BF10*Output!BF100</f>
        <v>0</v>
      </c>
      <c r="BH121" s="3">
        <f t="shared" si="10"/>
        <v>403.53552250570772</v>
      </c>
    </row>
    <row r="122" spans="1:60" x14ac:dyDescent="0.25">
      <c r="A122" s="3">
        <v>2035</v>
      </c>
      <c r="B122" s="3">
        <f>B12/Output!B11*Output!B101</f>
        <v>363889303.33302099</v>
      </c>
      <c r="C122" s="3">
        <f>C12/Output!C11*Output!C101</f>
        <v>279810039.69261646</v>
      </c>
      <c r="D122" s="3">
        <f>D12/Output!D11*Output!D101</f>
        <v>6871928771.896678</v>
      </c>
      <c r="E122" s="3">
        <f>E12/Output!E11*Output!E101</f>
        <v>423699554.22953385</v>
      </c>
      <c r="F122" s="3">
        <f>F12/Output!F11*Output!F101</f>
        <v>1778863575.2166834</v>
      </c>
      <c r="G122" s="3">
        <f>G12/Output!G11*Output!G101</f>
        <v>523412005.64343232</v>
      </c>
      <c r="H122" s="3">
        <f>H12/Output!H11*Output!H101</f>
        <v>0</v>
      </c>
      <c r="I122" s="3">
        <f>I12/Output!I11*Output!I101</f>
        <v>183824140.91379908</v>
      </c>
      <c r="J122" s="3">
        <f>J12/Output!J11*Output!J101</f>
        <v>6384025485.7199383</v>
      </c>
      <c r="K122" s="3">
        <f>K12/Output!K11*Output!K101</f>
        <v>0</v>
      </c>
      <c r="L122" s="3">
        <f>L12/Output!L11*Output!L101</f>
        <v>194460971.29467422</v>
      </c>
      <c r="M122" s="3">
        <f>M12/Output!M11*Output!M101</f>
        <v>321816813.78572255</v>
      </c>
      <c r="N122" s="3">
        <f>N12/Output!N11*Output!N101</f>
        <v>0</v>
      </c>
      <c r="O122" s="3">
        <f>O12/Output!O11*Output!O101</f>
        <v>653612360.15167952</v>
      </c>
      <c r="P122" s="3">
        <f>P12/Output!P11*Output!P101</f>
        <v>5252435501.2978029</v>
      </c>
      <c r="Q122" s="3">
        <f>Q12/Output!Q11*Output!Q101</f>
        <v>0</v>
      </c>
      <c r="R122" s="3">
        <f>R12/Output!R11*Output!R101</f>
        <v>22560680.175699644</v>
      </c>
      <c r="S122" s="3">
        <f>S12/Output!S11*Output!S101</f>
        <v>0</v>
      </c>
      <c r="T122" s="3">
        <f>T12/Output!T11*Output!T101</f>
        <v>99928310.495779812</v>
      </c>
      <c r="U122" s="3">
        <f>U12/Output!U11*Output!U101</f>
        <v>133968921.7807218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912702642.46822155</v>
      </c>
      <c r="Y122" s="3">
        <f>Y12/Output!Y11*Output!Y101</f>
        <v>572601567.48317885</v>
      </c>
      <c r="Z122" s="3">
        <f>Z12/Output!Z11*Output!Z101</f>
        <v>1151268129.8299992</v>
      </c>
      <c r="AA122" s="3">
        <f>AA12/Output!AA11*Output!AA101</f>
        <v>82258173.149420902</v>
      </c>
      <c r="AB122" s="3">
        <f>AB12/Output!AB11*Output!AB101</f>
        <v>2161915206.1550875</v>
      </c>
      <c r="AC122" s="3">
        <f>AC12/Output!AC11*Output!AC101</f>
        <v>682436690.53823721</v>
      </c>
      <c r="AD122" s="3">
        <f>AD12/Output!AD11*Output!AD101</f>
        <v>0</v>
      </c>
      <c r="AE122" s="3">
        <f>AE12/Output!AE11*Output!AE101</f>
        <v>248251728787.94354</v>
      </c>
      <c r="AF122" s="3">
        <f>AF12/Output!AF11*Output!AF101</f>
        <v>118577374513.3112</v>
      </c>
      <c r="AG122" s="3">
        <f>AG12/Output!AG11*Output!AG101</f>
        <v>955098243.96974754</v>
      </c>
      <c r="AH122" s="3">
        <f>AH12/Output!AH11*Output!AH101</f>
        <v>10862866428.858644</v>
      </c>
      <c r="AI122" s="3">
        <f>AI12/Output!AI11*Output!AI101</f>
        <v>7099331841.0967302</v>
      </c>
      <c r="AJ122" s="3">
        <f>AJ12/Output!AJ11*Output!AJ101</f>
        <v>3148156794.0403328</v>
      </c>
      <c r="AK122" s="3">
        <f>AK12/Output!AK11*Output!AK101</f>
        <v>957487398.0467732</v>
      </c>
      <c r="AL122" s="3">
        <f>AL12/Output!AL11*Output!AL101</f>
        <v>1366946758.2823181</v>
      </c>
      <c r="AM122" s="3">
        <f>AM12/Output!AM11*Output!AM101</f>
        <v>154197414.97222546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1158820828.0236764</v>
      </c>
      <c r="AQ122" s="3">
        <f>AQ12/Output!AQ11*Output!AQ101</f>
        <v>0</v>
      </c>
      <c r="AR122" s="3">
        <f>AR12/Output!AR11*Output!AR101</f>
        <v>122081428.18313062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4131006.4665507153</v>
      </c>
      <c r="AV122" s="3">
        <f>AV12/Output!AV11*Output!AV101</f>
        <v>0</v>
      </c>
      <c r="AW122" s="3">
        <f>AW12/Output!AW11*Output!AW101</f>
        <v>699093751.73511708</v>
      </c>
      <c r="AX122" s="3">
        <f>AX12/Output!AX11*Output!AX101</f>
        <v>24507718.830317542</v>
      </c>
      <c r="AY122" s="3">
        <f>AY12/Output!AY11*Output!AY101</f>
        <v>102419633.82037851</v>
      </c>
      <c r="AZ122" s="3">
        <f>AZ12/Output!AZ11*Output!AZ101</f>
        <v>172897625.12251174</v>
      </c>
      <c r="BA122" s="3">
        <f>BA12/Output!BA11*Output!BA101</f>
        <v>240164456.04407594</v>
      </c>
      <c r="BB122" s="3">
        <f>BB12/Output!BB11*Output!BB101</f>
        <v>282039657.28107011</v>
      </c>
      <c r="BC122" s="3">
        <f>BC12/Output!BC11*Output!BC101</f>
        <v>882767257.60129929</v>
      </c>
      <c r="BD122" s="3">
        <f>BD12/Output!BD11*Output!BD101</f>
        <v>49159032.301137</v>
      </c>
      <c r="BE122" s="3">
        <f>BE12/Output!BE11*Output!BE101</f>
        <v>7054500849.8184576</v>
      </c>
      <c r="BF122" s="3">
        <f>BF12/Output!BF11*Output!BF101</f>
        <v>0</v>
      </c>
      <c r="BH122" s="3">
        <f t="shared" si="10"/>
        <v>428.06903347696084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125517350.42323953</v>
      </c>
      <c r="C126" s="3">
        <f>C5/Output!C4*Output!C103</f>
        <v>104959528.05468909</v>
      </c>
      <c r="D126" s="3">
        <f>D5/Output!D4*Output!D103</f>
        <v>521976705.43121481</v>
      </c>
      <c r="E126" s="3">
        <f>E5/Output!E4*Output!E103</f>
        <v>45090492.595766507</v>
      </c>
      <c r="F126" s="3">
        <f>F5/Output!F4*Output!F103</f>
        <v>261306830.4894608</v>
      </c>
      <c r="G126" s="3">
        <f>G5/Output!G4*Output!G103</f>
        <v>95342705.281294137</v>
      </c>
      <c r="H126" s="3">
        <f>H5/Output!H4*Output!H103</f>
        <v>154893733.39457485</v>
      </c>
      <c r="I126" s="3">
        <f>I5/Output!I4*Output!I103</f>
        <v>208305389.47069302</v>
      </c>
      <c r="J126" s="3">
        <f>J5/Output!J4*Output!J103</f>
        <v>200151258.23967892</v>
      </c>
      <c r="K126" s="3">
        <f>K5/Output!K4*Output!K103</f>
        <v>1220455891.2550478</v>
      </c>
      <c r="L126" s="3">
        <f>L5/Output!L4*Output!L103</f>
        <v>36567220.777646363</v>
      </c>
      <c r="M126" s="3">
        <f>M5/Output!M4*Output!M103</f>
        <v>21206279.791952658</v>
      </c>
      <c r="N126" s="3">
        <f>N5/Output!N4*Output!N103</f>
        <v>328481598.26503468</v>
      </c>
      <c r="O126" s="3">
        <f>O5/Output!O4*Output!O103</f>
        <v>445769337.77495176</v>
      </c>
      <c r="P126" s="3">
        <f>P5/Output!P4*Output!P103</f>
        <v>380745235.85881573</v>
      </c>
      <c r="Q126" s="3">
        <f>Q5/Output!Q4*Output!Q103</f>
        <v>66764548.099174701</v>
      </c>
      <c r="R126" s="3">
        <f>R5/Output!R4*Output!R103</f>
        <v>50741048.683715113</v>
      </c>
      <c r="S126" s="3">
        <f>S5/Output!S4*Output!S103</f>
        <v>512751749.39568031</v>
      </c>
      <c r="T126" s="3">
        <f>T5/Output!T4*Output!T103</f>
        <v>203871783.3804906</v>
      </c>
      <c r="U126" s="3">
        <f>U5/Output!U4*Output!U103</f>
        <v>155292007.10367772</v>
      </c>
      <c r="V126" s="3">
        <f>V5/Output!V4*Output!V103</f>
        <v>217553907.60857436</v>
      </c>
      <c r="W126" s="3">
        <f>W5/Output!W4*Output!W103</f>
        <v>112164436.39543112</v>
      </c>
      <c r="X126" s="3">
        <f>X5/Output!X4*Output!X103</f>
        <v>79973509.720724687</v>
      </c>
      <c r="Y126" s="3">
        <f>Y5/Output!Y4*Output!Y103</f>
        <v>0</v>
      </c>
      <c r="Z126" s="3">
        <f>Z5/Output!Z4*Output!Z103</f>
        <v>366562568.58857161</v>
      </c>
      <c r="AA126" s="3">
        <f>AA5/Output!AA4*Output!AA103</f>
        <v>275069948.97082478</v>
      </c>
      <c r="AB126" s="3">
        <f>AB5/Output!AB4*Output!AB103</f>
        <v>121243873.44466749</v>
      </c>
      <c r="AC126" s="3">
        <f>AC5/Output!AC4*Output!AC103</f>
        <v>152850828.46513736</v>
      </c>
      <c r="AD126" s="3">
        <f>AD5/Output!AD4*Output!AD103</f>
        <v>1185738189.4610043</v>
      </c>
      <c r="AE126" s="3">
        <f>AE5/Output!AE4*Output!AE103</f>
        <v>7994227281.0147409</v>
      </c>
      <c r="AF126" s="3">
        <f>AF5/Output!AF4*Output!AF103</f>
        <v>6432400624.0499783</v>
      </c>
      <c r="AG126" s="3">
        <f>AG5/Output!AG4*Output!AG103</f>
        <v>0</v>
      </c>
      <c r="AH126" s="3">
        <f>AH5/Output!AH4*Output!AH103</f>
        <v>334564513.30519521</v>
      </c>
      <c r="AI126" s="3">
        <f>AI5/Output!AI4*Output!AI103</f>
        <v>157511495.25400275</v>
      </c>
      <c r="AJ126" s="3">
        <f>AJ5/Output!AJ4*Output!AJ103</f>
        <v>0</v>
      </c>
      <c r="AK126" s="3">
        <f>AK5/Output!AK4*Output!AK103</f>
        <v>1755029.5298788457</v>
      </c>
      <c r="AL126" s="3">
        <f>AL5/Output!AL4*Output!AL103</f>
        <v>12261435.222636916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9239681.5141035784</v>
      </c>
      <c r="AP126" s="3">
        <f>AP5/Output!AP4*Output!AP103</f>
        <v>38420040.170347117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29073987.975413416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24007177.73500324</v>
      </c>
      <c r="AX126" s="3">
        <f>AX5/Output!AX4*Output!AX103</f>
        <v>0</v>
      </c>
      <c r="AY126" s="3">
        <f>AY5/Output!AY4*Output!AY103</f>
        <v>5912814.8262454364</v>
      </c>
      <c r="AZ126" s="3">
        <f>AZ5/Output!AZ4*Output!AZ103</f>
        <v>75988029.06510888</v>
      </c>
      <c r="BA126" s="3">
        <f>BA5/Output!BA4*Output!BA103</f>
        <v>15895772.036811572</v>
      </c>
      <c r="BB126" s="3">
        <f>BB5/Output!BB4*Output!BB103</f>
        <v>0</v>
      </c>
      <c r="BC126" s="3">
        <f>BC5/Output!BC4*Output!BC103</f>
        <v>11488997.597340316</v>
      </c>
      <c r="BD126" s="3">
        <f>BD5/Output!BD4*Output!BD103</f>
        <v>3279122.2568104886</v>
      </c>
      <c r="BE126" s="3">
        <f>BE5/Output!BE4*Output!BE103</f>
        <v>0</v>
      </c>
      <c r="BF126" s="3">
        <f>BF5/Output!BF4*Output!BF103</f>
        <v>84612952.341732368</v>
      </c>
      <c r="BH126" s="3">
        <f>SUM(B126:AI126,AK126:AM126,AP126,AR126:AS126,AU126,AW126:BF126)/10^9</f>
        <v>22.872747228802982</v>
      </c>
    </row>
    <row r="127" spans="1:60" x14ac:dyDescent="0.25">
      <c r="A127" s="3">
        <v>2029</v>
      </c>
      <c r="B127" s="3">
        <f>B6/Output!B5*Output!B104</f>
        <v>322714579.44680399</v>
      </c>
      <c r="C127" s="3">
        <f>C6/Output!C5*Output!C104</f>
        <v>259434494.70917293</v>
      </c>
      <c r="D127" s="3">
        <f>D6/Output!D5*Output!D104</f>
        <v>1367905609.8306224</v>
      </c>
      <c r="E127" s="3">
        <f>E6/Output!E5*Output!E104</f>
        <v>106891241.86235896</v>
      </c>
      <c r="F127" s="3">
        <f>F6/Output!F5*Output!F104</f>
        <v>667342037.16802049</v>
      </c>
      <c r="G127" s="3">
        <f>G6/Output!G5*Output!G104</f>
        <v>222150042.99792108</v>
      </c>
      <c r="H127" s="3">
        <f>H6/Output!H5*Output!H104</f>
        <v>398243289.7134425</v>
      </c>
      <c r="I127" s="3">
        <f>I6/Output!I5*Output!I104</f>
        <v>535568868.90027386</v>
      </c>
      <c r="J127" s="3">
        <f>J6/Output!J5*Output!J104</f>
        <v>491795101.99223739</v>
      </c>
      <c r="K127" s="3">
        <f>K6/Output!K5*Output!K104</f>
        <v>3137883698.4171133</v>
      </c>
      <c r="L127" s="3">
        <f>L6/Output!L5*Output!L104</f>
        <v>94695618.318189025</v>
      </c>
      <c r="M127" s="3">
        <f>M6/Output!M5*Output!M104</f>
        <v>49463691.071090952</v>
      </c>
      <c r="N127" s="3">
        <f>N6/Output!N5*Output!N104</f>
        <v>844550606.72701716</v>
      </c>
      <c r="O127" s="3">
        <f>O6/Output!O5*Output!O104</f>
        <v>1093761779.9164071</v>
      </c>
      <c r="P127" s="3">
        <f>P6/Output!P5*Output!P104</f>
        <v>933279031.17895854</v>
      </c>
      <c r="Q127" s="3">
        <f>Q6/Output!Q5*Output!Q104</f>
        <v>171656691.21705082</v>
      </c>
      <c r="R127" s="3">
        <f>R6/Output!R5*Output!R104</f>
        <v>130459084.85152975</v>
      </c>
      <c r="S127" s="3">
        <f>S6/Output!S5*Output!S104</f>
        <v>1318323645.577563</v>
      </c>
      <c r="T127" s="3">
        <f>T6/Output!T5*Output!T104</f>
        <v>538519802.41020381</v>
      </c>
      <c r="U127" s="3">
        <f>U6/Output!U5*Output!U104</f>
        <v>404437306.38544744</v>
      </c>
      <c r="V127" s="3">
        <f>V6/Output!V5*Output!V104</f>
        <v>536967677.77354062</v>
      </c>
      <c r="W127" s="3">
        <f>W6/Output!W5*Output!W104</f>
        <v>288383184.53724015</v>
      </c>
      <c r="X127" s="3">
        <f>X6/Output!X5*Output!X104</f>
        <v>204839336.34751493</v>
      </c>
      <c r="Y127" s="3">
        <f>Y6/Output!Y5*Output!Y104</f>
        <v>0</v>
      </c>
      <c r="Z127" s="3">
        <f>Z6/Output!Z5*Output!Z104</f>
        <v>928903370.68302906</v>
      </c>
      <c r="AA127" s="3">
        <f>AA6/Output!AA5*Output!AA104</f>
        <v>707225706.68090498</v>
      </c>
      <c r="AB127" s="3">
        <f>AB6/Output!AB5*Output!AB104</f>
        <v>298757931.25685239</v>
      </c>
      <c r="AC127" s="3">
        <f>AC6/Output!AC5*Output!AC104</f>
        <v>383207705.00425833</v>
      </c>
      <c r="AD127" s="3">
        <f>AD6/Output!AD5*Output!AD104</f>
        <v>3048622828.5173092</v>
      </c>
      <c r="AE127" s="3">
        <f>AE6/Output!AE5*Output!AE104</f>
        <v>21317688855.737438</v>
      </c>
      <c r="AF127" s="3">
        <f>AF6/Output!AF5*Output!AF104</f>
        <v>16524347239.618536</v>
      </c>
      <c r="AG127" s="3">
        <f>AG6/Output!AG5*Output!AG104</f>
        <v>0</v>
      </c>
      <c r="AH127" s="3">
        <f>AH6/Output!AH5*Output!AH104</f>
        <v>815910624.16683543</v>
      </c>
      <c r="AI127" s="3">
        <f>AI6/Output!AI5*Output!AI104</f>
        <v>264457312.50992799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23465191.262709353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96265505.056506976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76406975.692785636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65424007.56587147</v>
      </c>
      <c r="AX127" s="3">
        <f>AX6/Output!AX5*Output!AX104</f>
        <v>0</v>
      </c>
      <c r="AY127" s="3">
        <f>AY6/Output!AY5*Output!AY104</f>
        <v>16610594.833712297</v>
      </c>
      <c r="AZ127" s="3">
        <f>AZ6/Output!AZ5*Output!AZ104</f>
        <v>195549399.50101277</v>
      </c>
      <c r="BA127" s="3">
        <f>BA6/Output!BA5*Output!BA104</f>
        <v>37806246.122312345</v>
      </c>
      <c r="BB127" s="3">
        <f>BB6/Output!BB5*Output!BB104</f>
        <v>0</v>
      </c>
      <c r="BC127" s="3">
        <f>BC6/Output!BC5*Output!BC104</f>
        <v>32589627.993040815</v>
      </c>
      <c r="BD127" s="3">
        <f>BD6/Output!BD5*Output!BD104</f>
        <v>8883092.3120529614</v>
      </c>
      <c r="BE127" s="3">
        <f>BE6/Output!BE5*Output!BE104</f>
        <v>0</v>
      </c>
      <c r="BF127" s="3">
        <f>BF6/Output!BF5*Output!BF104</f>
        <v>254051753.23527217</v>
      </c>
      <c r="BH127" s="3">
        <f t="shared" ref="BH127:BH133" si="11">SUM(B127:AI127,AK127:AM127,AP127,AR127:AS127,AU127,AW127:BF127)/10^9</f>
        <v>59.215440389100081</v>
      </c>
    </row>
    <row r="128" spans="1:60" x14ac:dyDescent="0.25">
      <c r="A128" s="3">
        <v>2030</v>
      </c>
      <c r="B128" s="3">
        <f>B7/Output!B6*Output!B105</f>
        <v>570326655.50076914</v>
      </c>
      <c r="C128" s="3">
        <f>C7/Output!C6*Output!C105</f>
        <v>441978730.4624458</v>
      </c>
      <c r="D128" s="3">
        <f>D7/Output!D6*Output!D105</f>
        <v>2470586458.3055587</v>
      </c>
      <c r="E128" s="3">
        <f>E7/Output!E6*Output!E105</f>
        <v>174574537.08231193</v>
      </c>
      <c r="F128" s="3">
        <f>F7/Output!F6*Output!F105</f>
        <v>1173786040.6390569</v>
      </c>
      <c r="G128" s="3">
        <f>G7/Output!G6*Output!G105</f>
        <v>355718341.86319762</v>
      </c>
      <c r="H128" s="3">
        <f>H7/Output!H6*Output!H105</f>
        <v>703807132.13849151</v>
      </c>
      <c r="I128" s="3">
        <f>I7/Output!I6*Output!I105</f>
        <v>946499542.45582271</v>
      </c>
      <c r="J128" s="3">
        <f>J7/Output!J6*Output!J105</f>
        <v>833820436.77195776</v>
      </c>
      <c r="K128" s="3">
        <f>K7/Output!K6*Output!K105</f>
        <v>5545516992.9818058</v>
      </c>
      <c r="L128" s="3">
        <f>L7/Output!L6*Output!L105</f>
        <v>168311142.28163171</v>
      </c>
      <c r="M128" s="3">
        <f>M7/Output!M6*Output!M105</f>
        <v>79497010.864285037</v>
      </c>
      <c r="N128" s="3">
        <f>N7/Output!N6*Output!N105</f>
        <v>1492556437.212851</v>
      </c>
      <c r="O128" s="3">
        <f>O7/Output!O6*Output!O105</f>
        <v>1846097474.2501862</v>
      </c>
      <c r="P128" s="3">
        <f>P7/Output!P6*Output!P105</f>
        <v>1576035260.5273976</v>
      </c>
      <c r="Q128" s="3">
        <f>Q7/Output!Q6*Output!Q105</f>
        <v>303365162.78848588</v>
      </c>
      <c r="R128" s="3">
        <f>R7/Output!R6*Output!R105</f>
        <v>230557523.99814302</v>
      </c>
      <c r="S128" s="3">
        <f>S7/Output!S6*Output!S105</f>
        <v>2329844907.0561681</v>
      </c>
      <c r="T128" s="3">
        <f>T7/Output!T6*Output!T105</f>
        <v>980302218.87884843</v>
      </c>
      <c r="U128" s="3">
        <f>U7/Output!U6*Output!U105</f>
        <v>724338171.92324889</v>
      </c>
      <c r="V128" s="3">
        <f>V7/Output!V6*Output!V105</f>
        <v>912800156.63770413</v>
      </c>
      <c r="W128" s="3">
        <f>W7/Output!W6*Output!W105</f>
        <v>509653640.52438551</v>
      </c>
      <c r="X128" s="3">
        <f>X7/Output!X6*Output!X105</f>
        <v>361202019.76556242</v>
      </c>
      <c r="Y128" s="3">
        <f>Y7/Output!Y6*Output!Y105</f>
        <v>0</v>
      </c>
      <c r="Z128" s="3">
        <f>Z7/Output!Z6*Output!Z105</f>
        <v>1619409725.6811628</v>
      </c>
      <c r="AA128" s="3">
        <f>AA7/Output!AA6*Output!AA105</f>
        <v>1249864716.342078</v>
      </c>
      <c r="AB128" s="3">
        <f>AB7/Output!AB6*Output!AB105</f>
        <v>505884183.98435444</v>
      </c>
      <c r="AC128" s="3">
        <f>AC7/Output!AC6*Output!AC105</f>
        <v>661925106.06076288</v>
      </c>
      <c r="AD128" s="3">
        <f>AD7/Output!AD6*Output!AD105</f>
        <v>5387765295.5402441</v>
      </c>
      <c r="AE128" s="3">
        <f>AE7/Output!AE6*Output!AE105</f>
        <v>39250988620.582718</v>
      </c>
      <c r="AF128" s="3">
        <f>AF7/Output!AF6*Output!AF105</f>
        <v>29376821663.179157</v>
      </c>
      <c r="AG128" s="3">
        <f>AG7/Output!AG6*Output!AG105</f>
        <v>0</v>
      </c>
      <c r="AH128" s="3">
        <f>AH7/Output!AH6*Output!AH105</f>
        <v>1376791402.2412508</v>
      </c>
      <c r="AI128" s="3">
        <f>AI7/Output!AI6*Output!AI105</f>
        <v>265706798.59167886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27554510.255391419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164409951.45790166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138183791.48218417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122691147.84644324</v>
      </c>
      <c r="AX128" s="3">
        <f>AX7/Output!AX6*Output!AX105</f>
        <v>0</v>
      </c>
      <c r="AY128" s="3">
        <f>AY7/Output!AY6*Output!AY105</f>
        <v>32042383.265966814</v>
      </c>
      <c r="AZ128" s="3">
        <f>AZ7/Output!AZ6*Output!AZ105</f>
        <v>347793252.85028183</v>
      </c>
      <c r="BA128" s="3">
        <f>BA7/Output!BA6*Output!BA105</f>
        <v>61694446.373206913</v>
      </c>
      <c r="BB128" s="3">
        <f>BB7/Output!BB6*Output!BB105</f>
        <v>0</v>
      </c>
      <c r="BC128" s="3">
        <f>BC7/Output!BC6*Output!BC105</f>
        <v>63191775.270614475</v>
      </c>
      <c r="BD128" s="3">
        <f>BD7/Output!BD6*Output!BD105</f>
        <v>16589239.807265064</v>
      </c>
      <c r="BE128" s="3">
        <f>BE7/Output!BE6*Output!BE105</f>
        <v>25117515.312097855</v>
      </c>
      <c r="BF128" s="3">
        <f>BF7/Output!BF6*Output!BF105</f>
        <v>448980529.15303308</v>
      </c>
      <c r="BH128" s="3">
        <f t="shared" si="11"/>
        <v>105.8745820501881</v>
      </c>
    </row>
    <row r="129" spans="1:60" x14ac:dyDescent="0.25">
      <c r="A129" s="3">
        <v>2031</v>
      </c>
      <c r="B129" s="3">
        <f>B8/Output!B7*Output!B106</f>
        <v>837404456.34685421</v>
      </c>
      <c r="C129" s="3">
        <f>C8/Output!C7*Output!C106</f>
        <v>657483912.28518701</v>
      </c>
      <c r="D129" s="3">
        <f>D8/Output!D7*Output!D106</f>
        <v>3834186206.8244367</v>
      </c>
      <c r="E129" s="3">
        <f>E8/Output!E7*Output!E106</f>
        <v>263538589.60329726</v>
      </c>
      <c r="F129" s="3">
        <f>F8/Output!F7*Output!F106</f>
        <v>1752057148.3335774</v>
      </c>
      <c r="G129" s="3">
        <f>G8/Output!G7*Output!G106</f>
        <v>545615941.46627772</v>
      </c>
      <c r="H129" s="3">
        <f>H8/Output!H7*Output!H106</f>
        <v>1033405933.2976373</v>
      </c>
      <c r="I129" s="3">
        <f>I8/Output!I7*Output!I106</f>
        <v>1389753060.1554387</v>
      </c>
      <c r="J129" s="3">
        <f>J8/Output!J7*Output!J106</f>
        <v>1249409908.312434</v>
      </c>
      <c r="K129" s="3">
        <f>K8/Output!K7*Output!K106</f>
        <v>8142526060.6382847</v>
      </c>
      <c r="L129" s="3">
        <f>L8/Output!L7*Output!L106</f>
        <v>249503601.21638042</v>
      </c>
      <c r="M129" s="3">
        <f>M8/Output!M7*Output!M106</f>
        <v>119437172.82791667</v>
      </c>
      <c r="N129" s="3">
        <f>N8/Output!N7*Output!N106</f>
        <v>2191533656.3567247</v>
      </c>
      <c r="O129" s="3">
        <f>O8/Output!O7*Output!O106</f>
        <v>2750699386.4333415</v>
      </c>
      <c r="P129" s="3">
        <f>P8/Output!P7*Output!P106</f>
        <v>2466302375.0551019</v>
      </c>
      <c r="Q129" s="3">
        <f>Q8/Output!Q7*Output!Q106</f>
        <v>445433679.52829039</v>
      </c>
      <c r="R129" s="3">
        <f>R8/Output!R7*Output!R106</f>
        <v>338529464.53373295</v>
      </c>
      <c r="S129" s="3">
        <f>S8/Output!S7*Output!S106</f>
        <v>3420929986.0887313</v>
      </c>
      <c r="T129" s="3">
        <f>T8/Output!T7*Output!T106</f>
        <v>1496923005.1721754</v>
      </c>
      <c r="U129" s="3">
        <f>U8/Output!U7*Output!U106</f>
        <v>1066792084.5131625</v>
      </c>
      <c r="V129" s="3">
        <f>V8/Output!V7*Output!V106</f>
        <v>1407356652.1117857</v>
      </c>
      <c r="W129" s="3">
        <f>W8/Output!W7*Output!W106</f>
        <v>748328434.45691013</v>
      </c>
      <c r="X129" s="3">
        <f>X8/Output!X7*Output!X106</f>
        <v>535108467.62140512</v>
      </c>
      <c r="Y129" s="3">
        <f>Y8/Output!Y7*Output!Y106</f>
        <v>0</v>
      </c>
      <c r="Z129" s="3">
        <f>Z8/Output!Z7*Output!Z106</f>
        <v>2390689849.3733163</v>
      </c>
      <c r="AA129" s="3">
        <f>AA8/Output!AA7*Output!AA106</f>
        <v>1835186398.787184</v>
      </c>
      <c r="AB129" s="3">
        <f>AB8/Output!AB7*Output!AB106</f>
        <v>749685343.77253699</v>
      </c>
      <c r="AC129" s="3">
        <f>AC8/Output!AC7*Output!AC106</f>
        <v>998349217.82765281</v>
      </c>
      <c r="AD129" s="3">
        <f>AD8/Output!AD7*Output!AD106</f>
        <v>7910899056.6933184</v>
      </c>
      <c r="AE129" s="3">
        <f>AE8/Output!AE7*Output!AE106</f>
        <v>60091417483.31234</v>
      </c>
      <c r="AF129" s="3">
        <f>AF8/Output!AF7*Output!AF106</f>
        <v>47203061789.131325</v>
      </c>
      <c r="AG129" s="3">
        <f>AG8/Output!AG7*Output!AG106</f>
        <v>0</v>
      </c>
      <c r="AH129" s="3">
        <f>AH8/Output!AH7*Output!AH106</f>
        <v>2138767110.1410818</v>
      </c>
      <c r="AI129" s="3">
        <f>AI8/Output!AI7*Output!AI106</f>
        <v>464124950.00478178</v>
      </c>
      <c r="AJ129" s="3">
        <f>AJ8/Output!AJ7*Output!AJ106</f>
        <v>0</v>
      </c>
      <c r="AK129" s="3">
        <f>AK8/Output!AK7*Output!AK106</f>
        <v>17257.209421987172</v>
      </c>
      <c r="AL129" s="3">
        <f>AL8/Output!AL7*Output!AL106</f>
        <v>46560535.27937077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252408024.49051201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387720230.46550268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196687493.81953925</v>
      </c>
      <c r="AX129" s="3">
        <f>AX8/Output!AX7*Output!AX106</f>
        <v>0</v>
      </c>
      <c r="AY129" s="3">
        <f>AY8/Output!AY7*Output!AY106</f>
        <v>51445583.401512943</v>
      </c>
      <c r="AZ129" s="3">
        <f>AZ8/Output!AZ7*Output!AZ106</f>
        <v>532004854.42067665</v>
      </c>
      <c r="BA129" s="3">
        <f>BA8/Output!BA7*Output!BA106</f>
        <v>95611586.790514603</v>
      </c>
      <c r="BB129" s="3">
        <f>BB8/Output!BB7*Output!BB106</f>
        <v>38446480.601348564</v>
      </c>
      <c r="BC129" s="3">
        <f>BC8/Output!BC7*Output!BC106</f>
        <v>102647451.09640548</v>
      </c>
      <c r="BD129" s="3">
        <f>BD8/Output!BD7*Output!BD106</f>
        <v>25641069.159696478</v>
      </c>
      <c r="BE129" s="3">
        <f>BE8/Output!BE7*Output!BE106</f>
        <v>99562359.589341149</v>
      </c>
      <c r="BF129" s="3">
        <f>BF8/Output!BF7*Output!BF106</f>
        <v>659241716.06918263</v>
      </c>
      <c r="BH129" s="3">
        <f t="shared" si="11"/>
        <v>163.2124350246157</v>
      </c>
    </row>
    <row r="130" spans="1:60" x14ac:dyDescent="0.25">
      <c r="A130" s="3">
        <v>2032</v>
      </c>
      <c r="B130" s="3">
        <f>B9/Output!B8*Output!B107</f>
        <v>1077550441.168967</v>
      </c>
      <c r="C130" s="3">
        <f>C9/Output!C8*Output!C107</f>
        <v>852206716.43410647</v>
      </c>
      <c r="D130" s="3">
        <f>D9/Output!D8*Output!D107</f>
        <v>5171140275.2904577</v>
      </c>
      <c r="E130" s="3">
        <f>E9/Output!E8*Output!E107</f>
        <v>348090591.09006625</v>
      </c>
      <c r="F130" s="3">
        <f>F9/Output!F8*Output!F107</f>
        <v>2285676618.2621431</v>
      </c>
      <c r="G130" s="3">
        <f>G9/Output!G8*Output!G107</f>
        <v>732171852.04645395</v>
      </c>
      <c r="H130" s="3">
        <f>H9/Output!H8*Output!H107</f>
        <v>1329833673.0296912</v>
      </c>
      <c r="I130" s="3">
        <f>I9/Output!I8*Output!I107</f>
        <v>1788438396.9743977</v>
      </c>
      <c r="J130" s="3">
        <f>J9/Output!J8*Output!J107</f>
        <v>1632630234.9999425</v>
      </c>
      <c r="K130" s="3">
        <f>K9/Output!K8*Output!K107</f>
        <v>10478173046.075754</v>
      </c>
      <c r="L130" s="3">
        <f>L9/Output!L8*Output!L107</f>
        <v>320276822.48759186</v>
      </c>
      <c r="M130" s="3">
        <f>M9/Output!M8*Output!M107</f>
        <v>156826610.1256828</v>
      </c>
      <c r="N130" s="3">
        <f>N9/Output!N8*Output!N107</f>
        <v>2820164589.6211586</v>
      </c>
      <c r="O130" s="3">
        <f>O9/Output!O8*Output!O107</f>
        <v>3559486644.7181625</v>
      </c>
      <c r="P130" s="3">
        <f>P9/Output!P8*Output!P107</f>
        <v>3348650545.74259</v>
      </c>
      <c r="Q130" s="3">
        <f>Q9/Output!Q8*Output!Q107</f>
        <v>573204147.16026831</v>
      </c>
      <c r="R130" s="3">
        <f>R9/Output!R8*Output!R107</f>
        <v>435682237.44417202</v>
      </c>
      <c r="S130" s="3">
        <f>S9/Output!S8*Output!S107</f>
        <v>4402207332.2746449</v>
      </c>
      <c r="T130" s="3">
        <f>T9/Output!T8*Output!T107</f>
        <v>1988335630.5118301</v>
      </c>
      <c r="U130" s="3">
        <f>U9/Output!U8*Output!U107</f>
        <v>1375650927.6352553</v>
      </c>
      <c r="V130" s="3">
        <f>V9/Output!V8*Output!V107</f>
        <v>1885303778.3112652</v>
      </c>
      <c r="W130" s="3">
        <f>W9/Output!W8*Output!W107</f>
        <v>962983080.8567096</v>
      </c>
      <c r="X130" s="3">
        <f>X9/Output!X8*Output!X107</f>
        <v>693952314.49666667</v>
      </c>
      <c r="Y130" s="3">
        <f>Y9/Output!Y8*Output!Y107</f>
        <v>0</v>
      </c>
      <c r="Z130" s="3">
        <f>Z9/Output!Z8*Output!Z107</f>
        <v>3075375803.2418404</v>
      </c>
      <c r="AA130" s="3">
        <f>AA9/Output!AA8*Output!AA107</f>
        <v>2361600807.8050475</v>
      </c>
      <c r="AB130" s="3">
        <f>AB9/Output!AB8*Output!AB107</f>
        <v>969706387.11647117</v>
      </c>
      <c r="AC130" s="3">
        <f>AC9/Output!AC8*Output!AC107</f>
        <v>1317608028.9894273</v>
      </c>
      <c r="AD130" s="3">
        <f>AD9/Output!AD8*Output!AD107</f>
        <v>10180105648.559158</v>
      </c>
      <c r="AE130" s="3">
        <f>AE9/Output!AE8*Output!AE107</f>
        <v>80114199897.69632</v>
      </c>
      <c r="AF130" s="3">
        <f>AF9/Output!AF8*Output!AF107</f>
        <v>64636476572.421928</v>
      </c>
      <c r="AG130" s="3">
        <f>AG9/Output!AG8*Output!AG107</f>
        <v>0</v>
      </c>
      <c r="AH130" s="3">
        <f>AH9/Output!AH8*Output!AH107</f>
        <v>2881072954.9556127</v>
      </c>
      <c r="AI130" s="3">
        <f>AI9/Output!AI8*Output!AI107</f>
        <v>650168839.93191993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61006415.01668717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337831791.42802787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422717894.92055225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274994517.73824227</v>
      </c>
      <c r="AX130" s="3">
        <f>AX9/Output!AX8*Output!AX107</f>
        <v>0</v>
      </c>
      <c r="AY130" s="3">
        <f>AY9/Output!AY8*Output!AY107</f>
        <v>71356005.811661005</v>
      </c>
      <c r="AZ130" s="3">
        <f>AZ9/Output!AZ8*Output!AZ107</f>
        <v>710015778.48877716</v>
      </c>
      <c r="BA130" s="3">
        <f>BA9/Output!BA8*Output!BA107</f>
        <v>129256687.16380569</v>
      </c>
      <c r="BB130" s="3">
        <f>BB9/Output!BB8*Output!BB107</f>
        <v>50946196.944561653</v>
      </c>
      <c r="BC130" s="3">
        <f>BC9/Output!BC8*Output!BC107</f>
        <v>143439268.72939605</v>
      </c>
      <c r="BD130" s="3">
        <f>BD9/Output!BD8*Output!BD107</f>
        <v>34585962.835115805</v>
      </c>
      <c r="BE130" s="3">
        <f>BE9/Output!BE8*Output!BE107</f>
        <v>202121366.01793036</v>
      </c>
      <c r="BF130" s="3">
        <f>BF9/Output!BF8*Output!BF107</f>
        <v>848342037.7760632</v>
      </c>
      <c r="BH130" s="3">
        <f t="shared" si="11"/>
        <v>217.69156537034658</v>
      </c>
    </row>
    <row r="131" spans="1:60" x14ac:dyDescent="0.25">
      <c r="A131" s="3">
        <v>2033</v>
      </c>
      <c r="B131" s="3">
        <f>B10/Output!B9*Output!B108</f>
        <v>1173800303.3723321</v>
      </c>
      <c r="C131" s="3">
        <f>C10/Output!C9*Output!C108</f>
        <v>1023562973.7436879</v>
      </c>
      <c r="D131" s="3">
        <f>D10/Output!D9*Output!D108</f>
        <v>6413339865.2076159</v>
      </c>
      <c r="E131" s="3">
        <f>E10/Output!E9*Output!E108</f>
        <v>425747319.00981557</v>
      </c>
      <c r="F131" s="3">
        <f>F10/Output!F9*Output!F108</f>
        <v>2757822778.9482131</v>
      </c>
      <c r="G131" s="3">
        <f>G10/Output!G9*Output!G108</f>
        <v>909647089.98558998</v>
      </c>
      <c r="H131" s="3">
        <f>H10/Output!H9*Output!H108</f>
        <v>1585731425.8261206</v>
      </c>
      <c r="I131" s="3">
        <f>I10/Output!I9*Output!I108</f>
        <v>2040360026.4771228</v>
      </c>
      <c r="J131" s="3">
        <f>J10/Output!J9*Output!J108</f>
        <v>1976818066.1296344</v>
      </c>
      <c r="K131" s="3">
        <f>K10/Output!K9*Output!K108</f>
        <v>12495290490.496078</v>
      </c>
      <c r="L131" s="3">
        <f>L10/Output!L9*Output!L108</f>
        <v>380843760.77549762</v>
      </c>
      <c r="M131" s="3">
        <f>M10/Output!M9*Output!M108</f>
        <v>190725022.65437633</v>
      </c>
      <c r="N131" s="3">
        <f>N10/Output!N9*Output!N108</f>
        <v>3362844865.0249481</v>
      </c>
      <c r="O131" s="3">
        <f>O10/Output!O9*Output!O108</f>
        <v>4267883139.222991</v>
      </c>
      <c r="P131" s="3">
        <f>P10/Output!P9*Output!P108</f>
        <v>4182467604.9925923</v>
      </c>
      <c r="Q131" s="3">
        <f>Q10/Output!Q9*Output!Q108</f>
        <v>683504969.14245439</v>
      </c>
      <c r="R131" s="3">
        <f>R10/Output!R9*Output!R108</f>
        <v>519689700.39138758</v>
      </c>
      <c r="S131" s="3">
        <f>S10/Output!S9*Output!S108</f>
        <v>5249319192.310936</v>
      </c>
      <c r="T131" s="3">
        <f>T10/Output!T9*Output!T108</f>
        <v>2431209585.062552</v>
      </c>
      <c r="U131" s="3">
        <f>U10/Output!U9*Output!U108</f>
        <v>1643812131.6756382</v>
      </c>
      <c r="V131" s="3">
        <f>V10/Output!V9*Output!V108</f>
        <v>2337167955.6571951</v>
      </c>
      <c r="W131" s="3">
        <f>W10/Output!W9*Output!W108</f>
        <v>1148288423.4254513</v>
      </c>
      <c r="X131" s="3">
        <f>X10/Output!X9*Output!X108</f>
        <v>833528043.17226911</v>
      </c>
      <c r="Y131" s="3">
        <f>Y10/Output!Y9*Output!Y108</f>
        <v>0</v>
      </c>
      <c r="Z131" s="3">
        <f>Z10/Output!Z9*Output!Z108</f>
        <v>3665629645.0812378</v>
      </c>
      <c r="AA131" s="3">
        <f>AA10/Output!AA9*Output!AA108</f>
        <v>2815997496.7348638</v>
      </c>
      <c r="AB131" s="3">
        <f>AB10/Output!AB9*Output!AB108</f>
        <v>1162377779.3681402</v>
      </c>
      <c r="AC131" s="3">
        <f>AC10/Output!AC9*Output!AC108</f>
        <v>1609666072.9803133</v>
      </c>
      <c r="AD131" s="3">
        <f>AD10/Output!AD9*Output!AD108</f>
        <v>12139048261.921227</v>
      </c>
      <c r="AE131" s="3">
        <f>AE10/Output!AE9*Output!AE108</f>
        <v>98185807552.102219</v>
      </c>
      <c r="AF131" s="3">
        <f>AF10/Output!AF9*Output!AF108</f>
        <v>80870439019.904404</v>
      </c>
      <c r="AG131" s="3">
        <f>AG10/Output!AG9*Output!AG108</f>
        <v>0</v>
      </c>
      <c r="AH131" s="3">
        <f>AH10/Output!AH9*Output!AH108</f>
        <v>3571504555.0999961</v>
      </c>
      <c r="AI131" s="3">
        <f>AI10/Output!AI9*Output!AI108</f>
        <v>841274629.19950783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73838262.456544444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416071036.89846116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426271011.668908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354182130.15558338</v>
      </c>
      <c r="AX131" s="3">
        <f>AX10/Output!AX9*Output!AX108</f>
        <v>0</v>
      </c>
      <c r="AY131" s="3">
        <f>AY10/Output!AY9*Output!AY108</f>
        <v>91164118.412754804</v>
      </c>
      <c r="AZ131" s="3">
        <f>AZ10/Output!AZ9*Output!AZ108</f>
        <v>874088432.81697381</v>
      </c>
      <c r="BA131" s="3">
        <f>BA10/Output!BA9*Output!BA108</f>
        <v>161198362.63268843</v>
      </c>
      <c r="BB131" s="3">
        <f>BB10/Output!BB9*Output!BB108</f>
        <v>52225371.238443144</v>
      </c>
      <c r="BC131" s="3">
        <f>BC10/Output!BC9*Output!BC108</f>
        <v>185086517.94308567</v>
      </c>
      <c r="BD131" s="3">
        <f>BD10/Output!BD9*Output!BD108</f>
        <v>43029730.099435419</v>
      </c>
      <c r="BE131" s="3">
        <f>BE10/Output!BE9*Output!BE108</f>
        <v>330047537.30005246</v>
      </c>
      <c r="BF131" s="3">
        <f>BF10/Output!BF9*Output!BF108</f>
        <v>1011587288.1624738</v>
      </c>
      <c r="BH131" s="3">
        <f t="shared" si="11"/>
        <v>266.91393954488183</v>
      </c>
    </row>
    <row r="132" spans="1:60" x14ac:dyDescent="0.25">
      <c r="A132" s="3">
        <v>2034</v>
      </c>
      <c r="B132" s="3">
        <f>B11/Output!B10*Output!B109</f>
        <v>1139989468.3767905</v>
      </c>
      <c r="C132" s="3">
        <f>C11/Output!C10*Output!C109</f>
        <v>1163482086.18611</v>
      </c>
      <c r="D132" s="3">
        <f>D11/Output!D10*Output!D109</f>
        <v>7466055511.9741697</v>
      </c>
      <c r="E132" s="3">
        <f>E11/Output!E10*Output!E109</f>
        <v>492482067.93035108</v>
      </c>
      <c r="F132" s="3">
        <f>F11/Output!F10*Output!F109</f>
        <v>3142654039.8600731</v>
      </c>
      <c r="G132" s="3">
        <f>G11/Output!G10*Output!G109</f>
        <v>1068618076.227163</v>
      </c>
      <c r="H132" s="3">
        <f>H11/Output!H10*Output!H109</f>
        <v>1789725597.4446416</v>
      </c>
      <c r="I132" s="3">
        <f>I11/Output!I10*Output!I109</f>
        <v>1978556114.0505333</v>
      </c>
      <c r="J132" s="3">
        <f>J11/Output!J10*Output!J109</f>
        <v>2265324408.9366989</v>
      </c>
      <c r="K132" s="3">
        <f>K11/Output!K10*Output!K109</f>
        <v>14105742288.025818</v>
      </c>
      <c r="L132" s="3">
        <f>L11/Output!L10*Output!L109</f>
        <v>428464681.62772268</v>
      </c>
      <c r="M132" s="3">
        <f>M11/Output!M10*Output!M109</f>
        <v>215682544.85655391</v>
      </c>
      <c r="N132" s="3">
        <f>N11/Output!N10*Output!N109</f>
        <v>3794986009.39253</v>
      </c>
      <c r="O132" s="3">
        <f>O11/Output!O10*Output!O109</f>
        <v>4842628651.2479382</v>
      </c>
      <c r="P132" s="3">
        <f>P11/Output!P10*Output!P109</f>
        <v>4905237878.894311</v>
      </c>
      <c r="Q132" s="3">
        <f>Q11/Output!Q10*Output!Q109</f>
        <v>771595213.45326447</v>
      </c>
      <c r="R132" s="3">
        <f>R11/Output!R10*Output!R109</f>
        <v>574087628.33171797</v>
      </c>
      <c r="S132" s="3">
        <f>S11/Output!S10*Output!S109</f>
        <v>5923499004.9767103</v>
      </c>
      <c r="T132" s="3">
        <f>T11/Output!T10*Output!T109</f>
        <v>2793400959.4473486</v>
      </c>
      <c r="U132" s="3">
        <f>U11/Output!U10*Output!U109</f>
        <v>1796775144.4606438</v>
      </c>
      <c r="V132" s="3">
        <f>V11/Output!V10*Output!V109</f>
        <v>2716186231.4349375</v>
      </c>
      <c r="W132" s="3">
        <f>W11/Output!W10*Output!W109</f>
        <v>1295866468.749208</v>
      </c>
      <c r="X132" s="3">
        <f>X11/Output!X10*Output!X109</f>
        <v>947084708.65655029</v>
      </c>
      <c r="Y132" s="3">
        <f>Y11/Output!Y10*Output!Y109</f>
        <v>2.5446949139942912E-8</v>
      </c>
      <c r="Z132" s="3">
        <f>Z11/Output!Z10*Output!Z109</f>
        <v>4134738061.9684362</v>
      </c>
      <c r="AA132" s="3">
        <f>AA11/Output!AA10*Output!AA109</f>
        <v>3063764403.6149464</v>
      </c>
      <c r="AB132" s="3">
        <f>AB11/Output!AB10*Output!AB109</f>
        <v>1318765001.99335</v>
      </c>
      <c r="AC132" s="3">
        <f>AC11/Output!AC10*Output!AC109</f>
        <v>1859086682.5970535</v>
      </c>
      <c r="AD132" s="3">
        <f>AD11/Output!AD10*Output!AD109</f>
        <v>13700795688.180658</v>
      </c>
      <c r="AE132" s="3">
        <f>AE11/Output!AE10*Output!AE109</f>
        <v>112907992734.95831</v>
      </c>
      <c r="AF132" s="3">
        <f>AF11/Output!AF10*Output!AF109</f>
        <v>94341868049.087372</v>
      </c>
      <c r="AG132" s="3">
        <f>AG11/Output!AG10*Output!AG109</f>
        <v>0</v>
      </c>
      <c r="AH132" s="3">
        <f>AH11/Output!AH10*Output!AH109</f>
        <v>4158843723.7271924</v>
      </c>
      <c r="AI132" s="3">
        <f>AI11/Output!AI10*Output!AI109</f>
        <v>1025968923.6677078</v>
      </c>
      <c r="AJ132" s="3">
        <f>AJ11/Output!AJ10*Output!AJ109</f>
        <v>0</v>
      </c>
      <c r="AK132" s="3">
        <f>AK11/Output!AK10*Output!AK109</f>
        <v>6798.7344725742832</v>
      </c>
      <c r="AL132" s="3">
        <f>AL11/Output!AL10*Output!AL109</f>
        <v>84305462.725187078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481309696.19098073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416038786.01530069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428876540.19181997</v>
      </c>
      <c r="AX132" s="3">
        <f>AX11/Output!AX10*Output!AX109</f>
        <v>0</v>
      </c>
      <c r="AY132" s="3">
        <f>AY11/Output!AY10*Output!AY109</f>
        <v>108547110.04169008</v>
      </c>
      <c r="AZ132" s="3">
        <f>AZ11/Output!AZ10*Output!AZ109</f>
        <v>1013395310.1791244</v>
      </c>
      <c r="BA132" s="3">
        <f>BA11/Output!BA10*Output!BA109</f>
        <v>189314214.38984039</v>
      </c>
      <c r="BB132" s="3">
        <f>BB11/Output!BB10*Output!BB109</f>
        <v>6630726.978654908</v>
      </c>
      <c r="BC132" s="3">
        <f>BC11/Output!BC10*Output!BC109</f>
        <v>225203423.58108053</v>
      </c>
      <c r="BD132" s="3">
        <f>BD11/Output!BD10*Output!BD109</f>
        <v>50412840.553122677</v>
      </c>
      <c r="BE132" s="3">
        <f>BE11/Output!BE10*Output!BE109</f>
        <v>416612490.80227828</v>
      </c>
      <c r="BF132" s="3">
        <f>BF11/Output!BF10*Output!BF109</f>
        <v>1141581192.7906635</v>
      </c>
      <c r="BH132" s="3">
        <f t="shared" si="11"/>
        <v>306.692182647511</v>
      </c>
    </row>
    <row r="133" spans="1:60" x14ac:dyDescent="0.25">
      <c r="A133" s="3">
        <v>2035</v>
      </c>
      <c r="B133" s="3">
        <f>B12/Output!B11*Output!B110</f>
        <v>1091262944.232759</v>
      </c>
      <c r="C133" s="3">
        <f>C12/Output!C11*Output!C110</f>
        <v>1240515454.2315767</v>
      </c>
      <c r="D133" s="3">
        <f>D12/Output!D11*Output!D110</f>
        <v>8219793851.6879568</v>
      </c>
      <c r="E133" s="3">
        <f>E12/Output!E11*Output!E110</f>
        <v>532388402.77795565</v>
      </c>
      <c r="F133" s="3">
        <f>F12/Output!F11*Output!F110</f>
        <v>3350105652.025475</v>
      </c>
      <c r="G133" s="3">
        <f>G12/Output!G11*Output!G110</f>
        <v>1186384589.0969112</v>
      </c>
      <c r="H133" s="3">
        <f>H12/Output!H11*Output!H110</f>
        <v>1833121196.9304395</v>
      </c>
      <c r="I133" s="3">
        <f>I12/Output!I11*Output!I110</f>
        <v>1868598199.8560965</v>
      </c>
      <c r="J133" s="3">
        <f>J12/Output!J11*Output!J110</f>
        <v>2480509951.164259</v>
      </c>
      <c r="K133" s="3">
        <f>K12/Output!K11*Output!K110</f>
        <v>14875874553.996857</v>
      </c>
      <c r="L133" s="3">
        <f>L12/Output!L11*Output!L110</f>
        <v>455954452.46678138</v>
      </c>
      <c r="M133" s="3">
        <f>M12/Output!M11*Output!M110</f>
        <v>230715790.65837786</v>
      </c>
      <c r="N133" s="3">
        <f>N12/Output!N11*Output!N110</f>
        <v>3942625715.9935322</v>
      </c>
      <c r="O133" s="3">
        <f>O12/Output!O11*Output!O110</f>
        <v>5211402724.8599215</v>
      </c>
      <c r="P133" s="3">
        <f>P12/Output!P11*Output!P110</f>
        <v>5425515096.8531246</v>
      </c>
      <c r="Q133" s="3">
        <f>Q12/Output!Q11*Output!Q110</f>
        <v>787429880.04833186</v>
      </c>
      <c r="R133" s="3">
        <f>R12/Output!R11*Output!R110</f>
        <v>547190551.96610725</v>
      </c>
      <c r="S133" s="3">
        <f>S12/Output!S11*Output!S110</f>
        <v>6093526277.4471893</v>
      </c>
      <c r="T133" s="3">
        <f>T12/Output!T11*Output!T110</f>
        <v>2997946085.0603762</v>
      </c>
      <c r="U133" s="3">
        <f>U12/Output!U11*Output!U110</f>
        <v>1881147341.3303983</v>
      </c>
      <c r="V133" s="3">
        <f>V12/Output!V11*Output!V110</f>
        <v>2898256912.3419175</v>
      </c>
      <c r="W133" s="3">
        <f>W12/Output!W11*Output!W110</f>
        <v>1335628338.7625046</v>
      </c>
      <c r="X133" s="3">
        <f>X12/Output!X11*Output!X110</f>
        <v>1007551591.880169</v>
      </c>
      <c r="Y133" s="3">
        <f>Y12/Output!Y11*Output!Y110</f>
        <v>0</v>
      </c>
      <c r="Z133" s="3">
        <f>Z12/Output!Z11*Output!Z110</f>
        <v>4413302746.627265</v>
      </c>
      <c r="AA133" s="3">
        <f>AA12/Output!AA11*Output!AA110</f>
        <v>2884232313.4518189</v>
      </c>
      <c r="AB133" s="3">
        <f>AB12/Output!AB11*Output!AB110</f>
        <v>1417285324.020648</v>
      </c>
      <c r="AC133" s="3">
        <f>AC12/Output!AC11*Output!AC110</f>
        <v>2002295364.6193752</v>
      </c>
      <c r="AD133" s="3">
        <f>AD12/Output!AD11*Output!AD110</f>
        <v>14270877171.001835</v>
      </c>
      <c r="AE133" s="3">
        <f>AE12/Output!AE11*Output!AE110</f>
        <v>122164274586.59344</v>
      </c>
      <c r="AF133" s="3">
        <f>AF12/Output!AF11*Output!AF110</f>
        <v>102660101728.65289</v>
      </c>
      <c r="AG133" s="3">
        <f>AG12/Output!AG11*Output!AG110</f>
        <v>0</v>
      </c>
      <c r="AH133" s="3">
        <f>AH12/Output!AH11*Output!AH110</f>
        <v>4550946249.8914194</v>
      </c>
      <c r="AI133" s="3">
        <f>AI12/Output!AI11*Output!AI110</f>
        <v>1169264385.8766537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91079932.88060759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524404732.75352591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394273082.90096712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490518128.21232188</v>
      </c>
      <c r="AX133" s="3">
        <f>AX12/Output!AX11*Output!AX110</f>
        <v>0</v>
      </c>
      <c r="AY133" s="3">
        <f>AY12/Output!AY11*Output!AY110</f>
        <v>119064861.60743545</v>
      </c>
      <c r="AZ133" s="3">
        <f>AZ12/Output!AZ11*Output!AZ110</f>
        <v>1103007341.6685011</v>
      </c>
      <c r="BA133" s="3">
        <f>BA12/Output!BA11*Output!BA110</f>
        <v>209104330.05250517</v>
      </c>
      <c r="BB133" s="3">
        <f>BB12/Output!BB11*Output!BB110</f>
        <v>0</v>
      </c>
      <c r="BC133" s="3">
        <f>BC12/Output!BC11*Output!BC110</f>
        <v>258671024.09976715</v>
      </c>
      <c r="BD133" s="3">
        <f>BD12/Output!BD11*Output!BD110</f>
        <v>55961872.110376507</v>
      </c>
      <c r="BE133" s="3">
        <f>BE12/Output!BE11*Output!BE110</f>
        <v>512807515.11025</v>
      </c>
      <c r="BF133" s="3">
        <f>BF12/Output!BF11*Output!BF110</f>
        <v>1130136046.3481965</v>
      </c>
      <c r="BH133" s="3">
        <f t="shared" si="11"/>
        <v>329.91505429414883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878621393.76530552</v>
      </c>
      <c r="C137" s="3">
        <f>C5/Output!C4*Output!C112</f>
        <v>897315535.37421656</v>
      </c>
      <c r="D137" s="3">
        <f>D5/Output!D4*Output!D112</f>
        <v>7370700267.8172989</v>
      </c>
      <c r="E137" s="3">
        <f>E5/Output!E4*Output!E112</f>
        <v>560822244.98551023</v>
      </c>
      <c r="F137" s="3">
        <f>F5/Output!F4*Output!F112</f>
        <v>2904884252.1373353</v>
      </c>
      <c r="G137" s="3">
        <f>G5/Output!G4*Output!G112</f>
        <v>972091727.47586417</v>
      </c>
      <c r="H137" s="3">
        <f>H5/Output!H4*Output!H112</f>
        <v>1084256157.9697793</v>
      </c>
      <c r="I137" s="3">
        <f>I5/Output!I4*Output!I112</f>
        <v>1458137635.1732848</v>
      </c>
      <c r="J137" s="3">
        <f>J5/Output!J4*Output!J112</f>
        <v>5103481995.8881407</v>
      </c>
      <c r="K137" s="3">
        <f>K5/Output!K4*Output!K112</f>
        <v>8543192198.5884523</v>
      </c>
      <c r="L137" s="3">
        <f>L5/Output!L4*Output!L112</f>
        <v>373881473.98427945</v>
      </c>
      <c r="M137" s="3">
        <f>M5/Output!M4*Output!M112</f>
        <v>355187411.8459096</v>
      </c>
      <c r="N137" s="3">
        <f>N5/Output!N4*Output!N112</f>
        <v>2299371003.6656003</v>
      </c>
      <c r="O137" s="3">
        <f>O5/Output!O4*Output!O112</f>
        <v>3346238549.4581652</v>
      </c>
      <c r="P137" s="3">
        <f>P5/Output!P4*Output!P112</f>
        <v>5236328274.2503977</v>
      </c>
      <c r="Q137" s="3">
        <f>Q5/Output!Q4*Output!Q112</f>
        <v>467351857.69985342</v>
      </c>
      <c r="R137" s="3">
        <f>R5/Output!R4*Output!R112</f>
        <v>355187332.95117539</v>
      </c>
      <c r="S137" s="3">
        <f>S5/Output!S4*Output!S112</f>
        <v>3589262165.4509144</v>
      </c>
      <c r="T137" s="3">
        <f>T5/Output!T4*Output!T112</f>
        <v>1565206777.181246</v>
      </c>
      <c r="U137" s="3">
        <f>U5/Output!U4*Output!U112</f>
        <v>1383361382.2103169</v>
      </c>
      <c r="V137" s="3">
        <f>V5/Output!V4*Output!V112</f>
        <v>1645078565.6401932</v>
      </c>
      <c r="W137" s="3">
        <f>W5/Output!W4*Output!W112</f>
        <v>785151142.9983108</v>
      </c>
      <c r="X137" s="3">
        <f>X5/Output!X4*Output!X112</f>
        <v>1121644551.4557402</v>
      </c>
      <c r="Y137" s="3">
        <f>Y5/Output!Y4*Output!Y112</f>
        <v>392575549.4392314</v>
      </c>
      <c r="Z137" s="3">
        <f>Z5/Output!Z4*Output!Z112</f>
        <v>3215380600.3155236</v>
      </c>
      <c r="AA137" s="3">
        <f>AA5/Output!AA4*Output!AA112</f>
        <v>1925489599.5555239</v>
      </c>
      <c r="AB137" s="3">
        <f>AB5/Output!AB4*Output!AB112</f>
        <v>2131124291.5131907</v>
      </c>
      <c r="AC137" s="3">
        <f>AC5/Output!AC4*Output!AC112</f>
        <v>1551607993.2263432</v>
      </c>
      <c r="AD137" s="3">
        <f>AD5/Output!AD4*Output!AD112</f>
        <v>8300167142.029911</v>
      </c>
      <c r="AE137" s="3">
        <f>AE5/Output!AE4*Output!AE112</f>
        <v>178229936428.41461</v>
      </c>
      <c r="AF137" s="3">
        <f>AF5/Output!AF4*Output!AF112</f>
        <v>94511083848.005997</v>
      </c>
      <c r="AG137" s="3">
        <f>AG5/Output!AG4*Output!AG112</f>
        <v>2764891706.4281888</v>
      </c>
      <c r="AH137" s="3">
        <f>AH5/Output!AH4*Output!AH112</f>
        <v>7541451979.853056</v>
      </c>
      <c r="AI137" s="3">
        <f>AI5/Output!AI4*Output!AI112</f>
        <v>4041079103.7137403</v>
      </c>
      <c r="AJ137" s="3">
        <f>AJ5/Output!AJ4*Output!AJ112</f>
        <v>3111092160.3796268</v>
      </c>
      <c r="AK137" s="3">
        <f>AK5/Output!AK4*Output!AK112</f>
        <v>626082710.87249851</v>
      </c>
      <c r="AL137" s="3">
        <f>AL5/Output!AL4*Output!AL112</f>
        <v>711457547.44650126</v>
      </c>
      <c r="AM137" s="3">
        <f>AM5/Output!AM4*Output!AM112</f>
        <v>2651436333.4185295</v>
      </c>
      <c r="AN137" s="3">
        <f>AN5/Output!AN4*Output!AN112</f>
        <v>639725790.5433476</v>
      </c>
      <c r="AO137" s="3">
        <f>AO5/Output!AO4*Output!AO112</f>
        <v>1422915251.9829507</v>
      </c>
      <c r="AP137" s="3">
        <f>AP5/Output!AP4*Output!AP112</f>
        <v>825290869.32650208</v>
      </c>
      <c r="AQ137" s="3">
        <f>AQ5/Output!AQ4*Output!AQ112</f>
        <v>130314059.16713478</v>
      </c>
      <c r="AR137" s="3">
        <f>AR5/Output!AR4*Output!AR112</f>
        <v>349564653.68107605</v>
      </c>
      <c r="AS137" s="3">
        <f>AS5/Output!AS4*Output!AS112</f>
        <v>203517938.69085994</v>
      </c>
      <c r="AT137" s="3">
        <f>AT5/Output!AT4*Output!AT112</f>
        <v>234122103.47148794</v>
      </c>
      <c r="AU137" s="3">
        <f>AU5/Output!AU4*Output!AU112</f>
        <v>95654507.388678253</v>
      </c>
      <c r="AV137" s="3">
        <f>AV5/Output!AV4*Output!AV112</f>
        <v>280175227.21781009</v>
      </c>
      <c r="AW137" s="3">
        <f>AW5/Output!AW4*Output!AW112</f>
        <v>599842244.69749391</v>
      </c>
      <c r="AX137" s="3">
        <f>AX5/Output!AX4*Output!AX112</f>
        <v>352363433.10474509</v>
      </c>
      <c r="AY137" s="3">
        <f>AY5/Output!AY4*Output!AY112</f>
        <v>122784733.14239359</v>
      </c>
      <c r="AZ137" s="3">
        <f>AZ5/Output!AZ4*Output!AZ112</f>
        <v>668093348.12621188</v>
      </c>
      <c r="BA137" s="3">
        <f>BA5/Output!BA4*Output!BA112</f>
        <v>231124178.62370741</v>
      </c>
      <c r="BB137" s="3">
        <f>BB5/Output!BB4*Output!BB112</f>
        <v>144452623.7887243</v>
      </c>
      <c r="BC137" s="3">
        <f>BC5/Output!BC4*Output!BC112</f>
        <v>618729858.75849378</v>
      </c>
      <c r="BD137" s="3">
        <f>BD5/Output!BD4*Output!BD112</f>
        <v>54169738.452047087</v>
      </c>
      <c r="BE137" s="3">
        <f>BE5/Output!BE4*Output!BE112</f>
        <v>4291539085.2703128</v>
      </c>
      <c r="BF137" s="3">
        <f>BF5/Output!BF4*Output!BF112</f>
        <v>691680729.92527735</v>
      </c>
      <c r="BH137" s="3">
        <f>SUM(B137:AI137,AK137:AM137,AP137,AR137:AS137,AU137,AW137:BF137)/10^9</f>
        <v>370.13932667517651</v>
      </c>
    </row>
    <row r="138" spans="1:60" x14ac:dyDescent="0.25">
      <c r="A138" s="3">
        <v>2029</v>
      </c>
      <c r="B138" s="3">
        <f>B6/Output!B5*Output!B113</f>
        <v>968143484.67227113</v>
      </c>
      <c r="C138" s="3">
        <f>C6/Output!C5*Output!C113</f>
        <v>988742460.65402544</v>
      </c>
      <c r="D138" s="3">
        <f>D6/Output!D5*Output!D113</f>
        <v>8355673542.9371529</v>
      </c>
      <c r="E138" s="3">
        <f>E6/Output!E5*Output!E113</f>
        <v>617963966.86551464</v>
      </c>
      <c r="F138" s="3">
        <f>F6/Output!F5*Output!F113</f>
        <v>3226033671.8439393</v>
      </c>
      <c r="G138" s="3">
        <f>G6/Output!G5*Output!G113</f>
        <v>1071137682.9935406</v>
      </c>
      <c r="H138" s="3">
        <f>H6/Output!H5*Output!H113</f>
        <v>1194730180.3401058</v>
      </c>
      <c r="I138" s="3">
        <f>I6/Output!I5*Output!I113</f>
        <v>1606706216.2335103</v>
      </c>
      <c r="J138" s="3">
        <f>J6/Output!J5*Output!J113</f>
        <v>5623472458.1593657</v>
      </c>
      <c r="K138" s="3">
        <f>K6/Output!K5*Output!K113</f>
        <v>9413651095.2513409</v>
      </c>
      <c r="L138" s="3">
        <f>L6/Output!L5*Output!L113</f>
        <v>411975928.20415425</v>
      </c>
      <c r="M138" s="3">
        <f>M6/Output!M5*Output!M113</f>
        <v>391377153.3666001</v>
      </c>
      <c r="N138" s="3">
        <f>N6/Output!N5*Output!N113</f>
        <v>2533652412.1377959</v>
      </c>
      <c r="O138" s="3">
        <f>O6/Output!O5*Output!O113</f>
        <v>3687184760.785078</v>
      </c>
      <c r="P138" s="3">
        <f>P6/Output!P5*Output!P113</f>
        <v>5936077345.8568707</v>
      </c>
      <c r="Q138" s="3">
        <f>Q6/Output!Q5*Output!Q113</f>
        <v>514969938.6335209</v>
      </c>
      <c r="R138" s="3">
        <f>R6/Output!R5*Output!R113</f>
        <v>391377153.83490485</v>
      </c>
      <c r="S138" s="3">
        <f>S6/Output!S5*Output!S113</f>
        <v>3954969904.2037592</v>
      </c>
      <c r="T138" s="3">
        <f>T6/Output!T5*Output!T113</f>
        <v>1774370829.5812483</v>
      </c>
      <c r="U138" s="3">
        <f>U6/Output!U5*Output!U113</f>
        <v>1524311118.2682698</v>
      </c>
      <c r="V138" s="3">
        <f>V6/Output!V5*Output!V113</f>
        <v>1812694302.8055091</v>
      </c>
      <c r="W138" s="3">
        <f>W6/Output!W5*Output!W113</f>
        <v>865149553.61172044</v>
      </c>
      <c r="X138" s="3">
        <f>X6/Output!X5*Output!X113</f>
        <v>1235928094.4244454</v>
      </c>
      <c r="Y138" s="3">
        <f>Y6/Output!Y5*Output!Y113</f>
        <v>432574720.10022783</v>
      </c>
      <c r="Z138" s="3">
        <f>Z6/Output!Z5*Output!Z113</f>
        <v>3542992713.423173</v>
      </c>
      <c r="AA138" s="3">
        <f>AA6/Output!AA5*Output!AA113</f>
        <v>2121676564.1730826</v>
      </c>
      <c r="AB138" s="3">
        <f>AB6/Output!AB5*Output!AB113</f>
        <v>2348263074.0889554</v>
      </c>
      <c r="AC138" s="3">
        <f>AC6/Output!AC5*Output!AC113</f>
        <v>1709700196.2878771</v>
      </c>
      <c r="AD138" s="3">
        <f>AD6/Output!AD5*Output!AD113</f>
        <v>9145866117.6288433</v>
      </c>
      <c r="AE138" s="3">
        <f>AE6/Output!AE5*Output!AE113</f>
        <v>203123520751.05957</v>
      </c>
      <c r="AF138" s="3">
        <f>AF6/Output!AF5*Output!AF113</f>
        <v>110285102722.05534</v>
      </c>
      <c r="AG138" s="3">
        <f>AG6/Output!AG5*Output!AG113</f>
        <v>3848230367.6628428</v>
      </c>
      <c r="AH138" s="3">
        <f>AH6/Output!AH5*Output!AH113</f>
        <v>8549242278.7852459</v>
      </c>
      <c r="AI138" s="3">
        <f>AI6/Output!AI5*Output!AI113</f>
        <v>4581102308.5472984</v>
      </c>
      <c r="AJ138" s="3">
        <f>AJ6/Output!AJ5*Output!AJ113</f>
        <v>3843867672.5254102</v>
      </c>
      <c r="AK138" s="3">
        <f>AK6/Output!AK5*Output!AK113</f>
        <v>824925945.13413179</v>
      </c>
      <c r="AL138" s="3">
        <f>AL6/Output!AL5*Output!AL113</f>
        <v>806532195.26420391</v>
      </c>
      <c r="AM138" s="3">
        <f>AM6/Output!AM5*Output!AM113</f>
        <v>3813747133.5805645</v>
      </c>
      <c r="AN138" s="3">
        <f>AN6/Output!AN5*Output!AN113</f>
        <v>787460674.40032947</v>
      </c>
      <c r="AO138" s="3">
        <f>AO6/Output!AO5*Output!AO113</f>
        <v>2688441073.410769</v>
      </c>
      <c r="AP138" s="3">
        <f>AP6/Output!AP5*Output!AP113</f>
        <v>935577407.81138575</v>
      </c>
      <c r="AQ138" s="3">
        <f>AQ6/Output!AQ5*Output!AQ113</f>
        <v>188962459.94426575</v>
      </c>
      <c r="AR138" s="3">
        <f>AR6/Output!AR5*Output!AR113</f>
        <v>487358543.46439016</v>
      </c>
      <c r="AS138" s="3">
        <f>AS6/Output!AS5*Output!AS113</f>
        <v>229220927.07835689</v>
      </c>
      <c r="AT138" s="3">
        <f>AT6/Output!AT5*Output!AT113</f>
        <v>341820653.85870576</v>
      </c>
      <c r="AU138" s="3">
        <f>AU6/Output!AU5*Output!AU113</f>
        <v>136344909.73945233</v>
      </c>
      <c r="AV138" s="3">
        <f>AV6/Output!AV5*Output!AV113</f>
        <v>406269288.90228003</v>
      </c>
      <c r="AW138" s="3">
        <f>AW6/Output!AW5*Output!AW113</f>
        <v>675598610.03810215</v>
      </c>
      <c r="AX138" s="3">
        <f>AX6/Output!AX5*Output!AX113</f>
        <v>493243975.8823294</v>
      </c>
      <c r="AY138" s="3">
        <f>AY6/Output!AY5*Output!AY113</f>
        <v>137919679.95214239</v>
      </c>
      <c r="AZ138" s="3">
        <f>AZ6/Output!AZ5*Output!AZ113</f>
        <v>750445360.69992089</v>
      </c>
      <c r="BA138" s="3">
        <f>BA6/Output!BA5*Output!BA113</f>
        <v>259613512.69583654</v>
      </c>
      <c r="BB138" s="3">
        <f>BB6/Output!BB5*Output!BB113</f>
        <v>162258477.27657574</v>
      </c>
      <c r="BC138" s="3">
        <f>BC6/Output!BC5*Output!BC113</f>
        <v>687133525.77181375</v>
      </c>
      <c r="BD138" s="3">
        <f>BD6/Output!BD5*Output!BD113</f>
        <v>60846924.991674185</v>
      </c>
      <c r="BE138" s="3">
        <f>BE6/Output!BE5*Output!BE113</f>
        <v>4922938845.8585491</v>
      </c>
      <c r="BF138" s="3">
        <f>BF6/Output!BF5*Output!BF113</f>
        <v>762155459.32469535</v>
      </c>
      <c r="BH138" s="3">
        <f t="shared" ref="BH138:BH144" si="12">SUM(B138:AI138,AK138:AM138,AP138,AR138:AS138,AU138,AW138:BF138)/10^9</f>
        <v>423.93442650404131</v>
      </c>
    </row>
    <row r="139" spans="1:60" x14ac:dyDescent="0.25">
      <c r="A139" s="3">
        <v>2030</v>
      </c>
      <c r="B139" s="3">
        <f>B7/Output!B6*Output!B114</f>
        <v>950544126.96638596</v>
      </c>
      <c r="C139" s="3">
        <f>C7/Output!C6*Output!C114</f>
        <v>970768517.59177768</v>
      </c>
      <c r="D139" s="3">
        <f>D7/Output!D6*Output!D114</f>
        <v>8452718323.5642986</v>
      </c>
      <c r="E139" s="3">
        <f>E7/Output!E6*Output!E114</f>
        <v>606730460.77853274</v>
      </c>
      <c r="F139" s="3">
        <f>F7/Output!F6*Output!F114</f>
        <v>3193661303.9621801</v>
      </c>
      <c r="G139" s="3">
        <f>G7/Output!G6*Output!G114</f>
        <v>1051666049.3239784</v>
      </c>
      <c r="H139" s="3">
        <f>H7/Output!H6*Output!H114</f>
        <v>1173012131.331615</v>
      </c>
      <c r="I139" s="3">
        <f>I7/Output!I6*Output!I114</f>
        <v>1577498777.3832867</v>
      </c>
      <c r="J139" s="3">
        <f>J7/Output!J6*Output!J114</f>
        <v>5521246960.3085365</v>
      </c>
      <c r="K139" s="3">
        <f>K7/Output!K6*Output!K114</f>
        <v>9242527352.4897308</v>
      </c>
      <c r="L139" s="3">
        <f>L7/Output!L6*Output!L114</f>
        <v>404486880.94906098</v>
      </c>
      <c r="M139" s="3">
        <f>M7/Output!M6*Output!M114</f>
        <v>384262579.82828438</v>
      </c>
      <c r="N139" s="3">
        <f>N7/Output!N6*Output!N114</f>
        <v>2487594759.4565134</v>
      </c>
      <c r="O139" s="3">
        <f>O7/Output!O6*Output!O114</f>
        <v>3620157988.8374152</v>
      </c>
      <c r="P139" s="3">
        <f>P7/Output!P6*Output!P114</f>
        <v>6005019628.7800837</v>
      </c>
      <c r="Q139" s="3">
        <f>Q7/Output!Q6*Output!Q114</f>
        <v>505608657.67276686</v>
      </c>
      <c r="R139" s="3">
        <f>R7/Output!R6*Output!R114</f>
        <v>384262579.55240935</v>
      </c>
      <c r="S139" s="3">
        <f>S7/Output!S6*Output!S114</f>
        <v>3883074034.0862556</v>
      </c>
      <c r="T139" s="3">
        <f>T7/Output!T6*Output!T114</f>
        <v>1794979046.0073762</v>
      </c>
      <c r="U139" s="3">
        <f>U7/Output!U6*Output!U114</f>
        <v>1496601567.8533182</v>
      </c>
      <c r="V139" s="3">
        <f>V7/Output!V6*Output!V114</f>
        <v>1779742655.1874647</v>
      </c>
      <c r="W139" s="3">
        <f>W7/Output!W6*Output!W114</f>
        <v>849422645.11811173</v>
      </c>
      <c r="X139" s="3">
        <f>X7/Output!X6*Output!X114</f>
        <v>1213460825.3552387</v>
      </c>
      <c r="Y139" s="3">
        <f>Y7/Output!Y6*Output!Y114</f>
        <v>424711222.33726931</v>
      </c>
      <c r="Z139" s="3">
        <f>Z7/Output!Z6*Output!Z114</f>
        <v>3478586744.0407939</v>
      </c>
      <c r="AA139" s="3">
        <f>AA7/Output!AA6*Output!AA114</f>
        <v>2083107423.9582844</v>
      </c>
      <c r="AB139" s="3">
        <f>AB7/Output!AB6*Output!AB114</f>
        <v>2305575388.3145704</v>
      </c>
      <c r="AC139" s="3">
        <f>AC7/Output!AC6*Output!AC114</f>
        <v>1678620479.4510932</v>
      </c>
      <c r="AD139" s="3">
        <f>AD7/Output!AD6*Output!AD114</f>
        <v>8979609755.8516121</v>
      </c>
      <c r="AE139" s="3">
        <f>AE7/Output!AE6*Output!AE114</f>
        <v>206631335331.13528</v>
      </c>
      <c r="AF139" s="3">
        <f>AF7/Output!AF6*Output!AF114</f>
        <v>114998435895.75739</v>
      </c>
      <c r="AG139" s="3">
        <f>AG7/Output!AG6*Output!AG114</f>
        <v>4894360219.8625021</v>
      </c>
      <c r="AH139" s="3">
        <f>AH7/Output!AH6*Output!AH114</f>
        <v>8648536015.912138</v>
      </c>
      <c r="AI139" s="3">
        <f>AI7/Output!AI6*Output!AI114</f>
        <v>4634309877.2028151</v>
      </c>
      <c r="AJ139" s="3">
        <f>AJ7/Output!AJ6*Output!AJ114</f>
        <v>4508332349.7404175</v>
      </c>
      <c r="AK139" s="3">
        <f>AK7/Output!AK6*Output!AK114</f>
        <v>1128057851.58654</v>
      </c>
      <c r="AL139" s="3">
        <f>AL7/Output!AL6*Output!AL114</f>
        <v>815899440.26146865</v>
      </c>
      <c r="AM139" s="3">
        <f>AM7/Output!AM6*Output!AM114</f>
        <v>5009427307.2795753</v>
      </c>
      <c r="AN139" s="3">
        <f>AN7/Output!AN6*Output!AN114</f>
        <v>1579581509.7966738</v>
      </c>
      <c r="AO139" s="3">
        <f>AO7/Output!AO6*Output!AO114</f>
        <v>3589958604.9397702</v>
      </c>
      <c r="AP139" s="3">
        <f>AP7/Output!AP6*Output!AP114</f>
        <v>946443608.61617756</v>
      </c>
      <c r="AQ139" s="3">
        <f>AQ7/Output!AQ6*Output!AQ114</f>
        <v>248814482.46156222</v>
      </c>
      <c r="AR139" s="3">
        <f>AR7/Output!AR6*Output!AR114</f>
        <v>619116391.17005491</v>
      </c>
      <c r="AS139" s="3">
        <f>AS7/Output!AS6*Output!AS114</f>
        <v>230306294.98945877</v>
      </c>
      <c r="AT139" s="3">
        <f>AT7/Output!AT6*Output!AT114</f>
        <v>453339639.71316969</v>
      </c>
      <c r="AU139" s="3">
        <f>AU7/Output!AU6*Output!AU114</f>
        <v>177094360.79542837</v>
      </c>
      <c r="AV139" s="3">
        <f>AV7/Output!AV6*Output!AV114</f>
        <v>534951137.30559134</v>
      </c>
      <c r="AW139" s="3">
        <f>AW7/Output!AW6*Output!AW114</f>
        <v>678797447.38824594</v>
      </c>
      <c r="AX139" s="3">
        <f>AX7/Output!AX6*Output!AX114</f>
        <v>626408653.9651314</v>
      </c>
      <c r="AY139" s="3">
        <f>AY7/Output!AY6*Output!AY114</f>
        <v>138180911.32153979</v>
      </c>
      <c r="AZ139" s="3">
        <f>AZ7/Output!AZ6*Output!AZ114</f>
        <v>751866692.25947845</v>
      </c>
      <c r="BA139" s="3">
        <f>BA7/Output!BA6*Output!BA114</f>
        <v>260105284.13227507</v>
      </c>
      <c r="BB139" s="3">
        <f>BB7/Output!BB6*Output!BB114</f>
        <v>162565809.00687659</v>
      </c>
      <c r="BC139" s="3">
        <f>BC7/Output!BC6*Output!BC114</f>
        <v>680238328.28075314</v>
      </c>
      <c r="BD139" s="3">
        <f>BD7/Output!BD6*Output!BD114</f>
        <v>60962180.723311022</v>
      </c>
      <c r="BE139" s="3">
        <f>BE7/Output!BE6*Output!BE114</f>
        <v>4597059226.1925859</v>
      </c>
      <c r="BF139" s="3">
        <f>BF7/Output!BF6*Output!BF114</f>
        <v>748300725.12962151</v>
      </c>
      <c r="BH139" s="3">
        <f t="shared" si="12"/>
        <v>433.93706671930681</v>
      </c>
    </row>
    <row r="140" spans="1:60" x14ac:dyDescent="0.25">
      <c r="A140" s="3">
        <v>2031</v>
      </c>
      <c r="B140" s="3">
        <f>B8/Output!B7*Output!B115</f>
        <v>837415317.40614176</v>
      </c>
      <c r="C140" s="3">
        <f>C8/Output!C7*Output!C115</f>
        <v>855232496.52218282</v>
      </c>
      <c r="D140" s="3">
        <f>D8/Output!D7*Output!D115</f>
        <v>7656634036.4464664</v>
      </c>
      <c r="E140" s="3">
        <f>E8/Output!E7*Output!E115</f>
        <v>534520310.32636422</v>
      </c>
      <c r="F140" s="3">
        <f>F8/Output!F7*Output!F115</f>
        <v>2835476124.6334615</v>
      </c>
      <c r="G140" s="3">
        <f>G8/Output!G7*Output!G115</f>
        <v>926501871.23236477</v>
      </c>
      <c r="H140" s="3">
        <f>H8/Output!H7*Output!H115</f>
        <v>1033405933.2976373</v>
      </c>
      <c r="I140" s="3">
        <f>I8/Output!I7*Output!I115</f>
        <v>1389753060.1554387</v>
      </c>
      <c r="J140" s="3">
        <f>J8/Output!J7*Output!J115</f>
        <v>4864135757.3154306</v>
      </c>
      <c r="K140" s="3">
        <f>K8/Output!K7*Output!K115</f>
        <v>8142526060.6382847</v>
      </c>
      <c r="L140" s="3">
        <f>L8/Output!L7*Output!L115</f>
        <v>356346873.55090958</v>
      </c>
      <c r="M140" s="3">
        <f>M8/Output!M7*Output!M115</f>
        <v>338529463.31852418</v>
      </c>
      <c r="N140" s="3">
        <f>N8/Output!N7*Output!N115</f>
        <v>2191533656.3567247</v>
      </c>
      <c r="O140" s="3">
        <f>O8/Output!O7*Output!O115</f>
        <v>3189303891.577435</v>
      </c>
      <c r="P140" s="3">
        <f>P8/Output!P7*Output!P115</f>
        <v>5439460949.5930233</v>
      </c>
      <c r="Q140" s="3">
        <f>Q8/Output!Q7*Output!Q115</f>
        <v>445433679.52829039</v>
      </c>
      <c r="R140" s="3">
        <f>R8/Output!R7*Output!R115</f>
        <v>338529464.53373295</v>
      </c>
      <c r="S140" s="3">
        <f>S8/Output!S7*Output!S115</f>
        <v>3420929986.0887313</v>
      </c>
      <c r="T140" s="3">
        <f>T8/Output!T7*Output!T115</f>
        <v>1625926146.7357366</v>
      </c>
      <c r="U140" s="3">
        <f>U8/Output!U7*Output!U115</f>
        <v>1318483432.1383653</v>
      </c>
      <c r="V140" s="3">
        <f>V8/Output!V7*Output!V115</f>
        <v>1567926243.6240017</v>
      </c>
      <c r="W140" s="3">
        <f>W8/Output!W7*Output!W115</f>
        <v>748328434.45691013</v>
      </c>
      <c r="X140" s="3">
        <f>X8/Output!X7*Output!X115</f>
        <v>1069040620.6527286</v>
      </c>
      <c r="Y140" s="3">
        <f>Y8/Output!Y7*Output!Y115</f>
        <v>374164217.22845507</v>
      </c>
      <c r="Z140" s="3">
        <f>Z8/Output!Z7*Output!Z115</f>
        <v>3064582509.9947014</v>
      </c>
      <c r="AA140" s="3">
        <f>AA8/Output!AA7*Output!AA115</f>
        <v>1835186398.787184</v>
      </c>
      <c r="AB140" s="3">
        <f>AB8/Output!AB7*Output!AB115</f>
        <v>2031177179.2401841</v>
      </c>
      <c r="AC140" s="3">
        <f>AC8/Output!AC7*Output!AC115</f>
        <v>1478839815.9701235</v>
      </c>
      <c r="AD140" s="3">
        <f>AD8/Output!AD7*Output!AD115</f>
        <v>7910899056.6933184</v>
      </c>
      <c r="AE140" s="3">
        <f>AE8/Output!AE7*Output!AE115</f>
        <v>188127690250.24969</v>
      </c>
      <c r="AF140" s="3">
        <f>AF8/Output!AF7*Output!AF115</f>
        <v>107061541617.62914</v>
      </c>
      <c r="AG140" s="3">
        <f>AG8/Output!AG7*Output!AG115</f>
        <v>5586643085.8471651</v>
      </c>
      <c r="AH140" s="3">
        <f>AH8/Output!AH7*Output!AH115</f>
        <v>7834007797.9085493</v>
      </c>
      <c r="AI140" s="3">
        <f>AI8/Output!AI7*Output!AI115</f>
        <v>4197845687.9359002</v>
      </c>
      <c r="AJ140" s="3">
        <f>AJ8/Output!AJ7*Output!AJ115</f>
        <v>4694599596.869874</v>
      </c>
      <c r="AK140" s="3">
        <f>AK8/Output!AK7*Output!AK115</f>
        <v>880087932.43901587</v>
      </c>
      <c r="AL140" s="3">
        <f>AL8/Output!AL7*Output!AL115</f>
        <v>739057339.42533457</v>
      </c>
      <c r="AM140" s="3">
        <f>AM8/Output!AM7*Output!AM115</f>
        <v>6032408007.8506193</v>
      </c>
      <c r="AN140" s="3">
        <f>AN8/Output!AN7*Output!AN115</f>
        <v>1951111376.0828834</v>
      </c>
      <c r="AO140" s="3">
        <f>AO8/Output!AO7*Output!AO115</f>
        <v>4434344617.3235483</v>
      </c>
      <c r="AP140" s="3">
        <f>AP8/Output!AP7*Output!AP115</f>
        <v>857306345.20505154</v>
      </c>
      <c r="AQ140" s="3">
        <f>AQ8/Output!AQ7*Output!AQ115</f>
        <v>303385034.95528471</v>
      </c>
      <c r="AR140" s="3">
        <f>AR8/Output!AR7*Output!AR115</f>
        <v>721208535.21695817</v>
      </c>
      <c r="AS140" s="3">
        <f>AS8/Output!AS7*Output!AS115</f>
        <v>13223504.836330518</v>
      </c>
      <c r="AT140" s="3">
        <f>AT8/Output!AT7*Output!AT115</f>
        <v>556463440.40439487</v>
      </c>
      <c r="AU140" s="3">
        <f>AU8/Output!AU7*Output!AU115</f>
        <v>212595564.21591866</v>
      </c>
      <c r="AV140" s="3">
        <f>AV8/Output!AV7*Output!AV115</f>
        <v>652277825.18344223</v>
      </c>
      <c r="AW140" s="3">
        <f>AW8/Output!AW7*Output!AW115</f>
        <v>611018759.71829593</v>
      </c>
      <c r="AX140" s="3">
        <f>AX8/Output!AX7*Output!AX115</f>
        <v>746781797.4993639</v>
      </c>
      <c r="AY140" s="3">
        <f>AY8/Output!AY7*Output!AY115</f>
        <v>124058306.61502391</v>
      </c>
      <c r="AZ140" s="3">
        <f>AZ8/Output!AZ7*Output!AZ115</f>
        <v>675023010.67349577</v>
      </c>
      <c r="BA140" s="3">
        <f>BA8/Output!BA7*Output!BA115</f>
        <v>233521518.33416262</v>
      </c>
      <c r="BB140" s="3">
        <f>BB8/Output!BB7*Output!BB115</f>
        <v>145950977.64949718</v>
      </c>
      <c r="BC140" s="3">
        <f>BC8/Output!BC7*Output!BC115</f>
        <v>603946178.17102599</v>
      </c>
      <c r="BD140" s="3">
        <f>BD8/Output!BD7*Output!BD115</f>
        <v>54731605.859569371</v>
      </c>
      <c r="BE140" s="3">
        <f>BE8/Output!BE7*Output!BE115</f>
        <v>4115510974.2539506</v>
      </c>
      <c r="BF140" s="3">
        <f>BF8/Output!BF7*Output!BF115</f>
        <v>659241716.06918263</v>
      </c>
      <c r="BH140" s="3">
        <f t="shared" si="12"/>
        <v>398.05362350164631</v>
      </c>
    </row>
    <row r="141" spans="1:60" x14ac:dyDescent="0.25">
      <c r="A141" s="3">
        <v>2032</v>
      </c>
      <c r="B141" s="3">
        <f>B9/Output!B8*Output!B116</f>
        <v>646574379.62754822</v>
      </c>
      <c r="C141" s="3">
        <f>C9/Output!C8*Output!C116</f>
        <v>660331227.47317469</v>
      </c>
      <c r="D141" s="3">
        <f>D9/Output!D8*Output!D116</f>
        <v>6056172719.5380154</v>
      </c>
      <c r="E141" s="3">
        <f>E9/Output!E8*Output!E116</f>
        <v>412707077.91563159</v>
      </c>
      <c r="F141" s="3">
        <f>F9/Output!F8*Output!F116</f>
        <v>2204238846.7073436</v>
      </c>
      <c r="G141" s="3">
        <f>G9/Output!G8*Output!G116</f>
        <v>715358653.73864043</v>
      </c>
      <c r="H141" s="3">
        <f>H9/Output!H8*Output!H116</f>
        <v>797900037.55010414</v>
      </c>
      <c r="I141" s="3">
        <f>I9/Output!I8*Output!I116</f>
        <v>1073038316.8638456</v>
      </c>
      <c r="J141" s="3">
        <f>J9/Output!J8*Output!J116</f>
        <v>3755632703.85044</v>
      </c>
      <c r="K141" s="3">
        <f>K9/Output!K8*Output!K116</f>
        <v>6286904486.873313</v>
      </c>
      <c r="L141" s="3">
        <f>L9/Output!L8*Output!L116</f>
        <v>275138013.01260978</v>
      </c>
      <c r="M141" s="3">
        <f>M9/Output!M8*Output!M116</f>
        <v>261381063.69637856</v>
      </c>
      <c r="N141" s="3">
        <f>N9/Output!N8*Output!N116</f>
        <v>1692098279.3670263</v>
      </c>
      <c r="O141" s="3">
        <f>O9/Output!O8*Output!O116</f>
        <v>2462484758.0623426</v>
      </c>
      <c r="P141" s="3">
        <f>P9/Output!P8*Output!P116</f>
        <v>4302454909.7759991</v>
      </c>
      <c r="Q141" s="3">
        <f>Q9/Output!Q8*Output!Q116</f>
        <v>343922452.22757411</v>
      </c>
      <c r="R141" s="3">
        <f>R9/Output!R8*Output!R116</f>
        <v>261381064.00913569</v>
      </c>
      <c r="S141" s="3">
        <f>S9/Output!S8*Output!S116</f>
        <v>2641324951.0239892</v>
      </c>
      <c r="T141" s="3">
        <f>T9/Output!T8*Output!T116</f>
        <v>1286060144.1544933</v>
      </c>
      <c r="U141" s="3">
        <f>U9/Output!U8*Output!U116</f>
        <v>1018010525.3205054</v>
      </c>
      <c r="V141" s="3">
        <f>V9/Output!V8*Output!V116</f>
        <v>1210607394.8105805</v>
      </c>
      <c r="W141" s="3">
        <f>W9/Output!W8*Output!W116</f>
        <v>577789909.11381567</v>
      </c>
      <c r="X141" s="3">
        <f>X9/Output!X8*Output!X116</f>
        <v>825413832.13002932</v>
      </c>
      <c r="Y141" s="3">
        <f>Y9/Output!Y8*Output!Y116</f>
        <v>288894916.67800266</v>
      </c>
      <c r="Z141" s="3">
        <f>Z9/Output!Z8*Output!Z116</f>
        <v>2366186161.1927648</v>
      </c>
      <c r="AA141" s="3">
        <f>AA9/Output!AA8*Output!AA116</f>
        <v>1416960781.6728644</v>
      </c>
      <c r="AB141" s="3">
        <f>AB9/Output!AB8*Output!AB116</f>
        <v>1568286484.9532108</v>
      </c>
      <c r="AC141" s="3">
        <f>AC9/Output!AC8*Output!AC116</f>
        <v>1141822840.7155561</v>
      </c>
      <c r="AD141" s="3">
        <f>AD9/Output!AD8*Output!AD116</f>
        <v>6108062756.5689287</v>
      </c>
      <c r="AE141" s="3">
        <f>AE9/Output!AE8*Output!AE116</f>
        <v>149452715455.56595</v>
      </c>
      <c r="AF141" s="3">
        <f>AF9/Output!AF8*Output!AF116</f>
        <v>86662739737.3965</v>
      </c>
      <c r="AG141" s="3">
        <f>AG9/Output!AG8*Output!AG116</f>
        <v>5944520941.5510387</v>
      </c>
      <c r="AH141" s="3">
        <f>AH9/Output!AH8*Output!AH116</f>
        <v>6196470872.343544</v>
      </c>
      <c r="AI141" s="3">
        <f>AI9/Output!AI8*Output!AI116</f>
        <v>3320373056.8019042</v>
      </c>
      <c r="AJ141" s="3">
        <f>AJ9/Output!AJ8*Output!AJ116</f>
        <v>4543808565.1691008</v>
      </c>
      <c r="AK141" s="3">
        <f>AK9/Output!AK8*Output!AK116</f>
        <v>818348710.78805757</v>
      </c>
      <c r="AL141" s="3">
        <f>AL9/Output!AL8*Output!AL116</f>
        <v>584572642.21144533</v>
      </c>
      <c r="AM141" s="3">
        <f>AM9/Output!AM8*Output!AM116</f>
        <v>6772884904.560071</v>
      </c>
      <c r="AN141" s="3">
        <f>AN9/Output!AN8*Output!AN116</f>
        <v>2229170977.0645523</v>
      </c>
      <c r="AO141" s="3">
        <f>AO9/Output!AO8*Output!AO116</f>
        <v>5066298150.0760975</v>
      </c>
      <c r="AP141" s="3">
        <f>AP9/Output!AP8*Output!AP116</f>
        <v>678104306.34409916</v>
      </c>
      <c r="AQ141" s="3">
        <f>AQ9/Output!AQ8*Output!AQ116</f>
        <v>342776885.12037778</v>
      </c>
      <c r="AR141" s="3">
        <f>AR9/Output!AR8*Output!AR116</f>
        <v>774350576.14465415</v>
      </c>
      <c r="AS141" s="3">
        <f>AS9/Output!AS8*Output!AS116</f>
        <v>12200372.527104683</v>
      </c>
      <c r="AT141" s="3">
        <f>AT9/Output!AT8*Output!AT116</f>
        <v>632348214.01921797</v>
      </c>
      <c r="AU141" s="3">
        <f>AU9/Output!AU8*Output!AU116</f>
        <v>236741310.31588826</v>
      </c>
      <c r="AV141" s="3">
        <f>AV9/Output!AV8*Output!AV116</f>
        <v>736970303.02423716</v>
      </c>
      <c r="AW141" s="3">
        <f>AW9/Output!AW8*Output!AW116</f>
        <v>480699046.6538074</v>
      </c>
      <c r="AX141" s="3">
        <f>AX9/Output!AX8*Output!AX116</f>
        <v>827868155.99046934</v>
      </c>
      <c r="AY141" s="3">
        <f>AY9/Output!AY8*Output!AY116</f>
        <v>97378740.464652464</v>
      </c>
      <c r="AZ141" s="3">
        <f>AZ9/Output!AZ8*Output!AZ116</f>
        <v>529854947.88879406</v>
      </c>
      <c r="BA141" s="3">
        <f>BA9/Output!BA8*Output!BA116</f>
        <v>183301112.37231433</v>
      </c>
      <c r="BB141" s="3">
        <f>BB9/Output!BB8*Output!BB116</f>
        <v>114563187.68726397</v>
      </c>
      <c r="BC141" s="3">
        <f>BC9/Output!BC8*Output!BC116</f>
        <v>469494916.80770129</v>
      </c>
      <c r="BD141" s="3">
        <f>BD9/Output!BD8*Output!BD116</f>
        <v>42961215.028257146</v>
      </c>
      <c r="BE141" s="3">
        <f>BE9/Output!BE8*Output!BE116</f>
        <v>3222512033.5599642</v>
      </c>
      <c r="BF141" s="3">
        <f>BF9/Output!BF8*Output!BF116</f>
        <v>509005329.31794393</v>
      </c>
      <c r="BH141" s="3">
        <f t="shared" si="12"/>
        <v>320.58880126094527</v>
      </c>
    </row>
    <row r="142" spans="1:60" x14ac:dyDescent="0.25">
      <c r="A142" s="3">
        <v>2033</v>
      </c>
      <c r="B142" s="3">
        <f>B10/Output!B9*Output!B117</f>
        <v>428329892.90969414</v>
      </c>
      <c r="C142" s="3">
        <f>C10/Output!C9*Output!C117</f>
        <v>437443359.7938841</v>
      </c>
      <c r="D142" s="3">
        <f>D10/Output!D9*Output!D117</f>
        <v>4083633526.4537082</v>
      </c>
      <c r="E142" s="3">
        <f>E10/Output!E9*Output!E117</f>
        <v>273402005.57748836</v>
      </c>
      <c r="F142" s="3">
        <f>F10/Output!F9*Output!F117</f>
        <v>1467544703.8810966</v>
      </c>
      <c r="G142" s="3">
        <f>G10/Output!G9*Output!G117</f>
        <v>473896996.05194753</v>
      </c>
      <c r="H142" s="3">
        <f>H10/Output!H9*Output!H117</f>
        <v>528577004.25983208</v>
      </c>
      <c r="I142" s="3">
        <f>I10/Output!I9*Output!I117</f>
        <v>710845344.06551194</v>
      </c>
      <c r="J142" s="3">
        <f>J10/Output!J9*Output!J117</f>
        <v>2487957773.3578763</v>
      </c>
      <c r="K142" s="3">
        <f>K10/Output!K9*Output!K117</f>
        <v>4164823884.963738</v>
      </c>
      <c r="L142" s="3">
        <f>L10/Output!L9*Output!L117</f>
        <v>182267937.74471325</v>
      </c>
      <c r="M142" s="3">
        <f>M10/Output!M9*Output!M117</f>
        <v>173154637.57457083</v>
      </c>
      <c r="N142" s="3">
        <f>N10/Output!N9*Output!N117</f>
        <v>1120948026.4458597</v>
      </c>
      <c r="O142" s="3">
        <f>O10/Output!O9*Output!O117</f>
        <v>1631298953.8316846</v>
      </c>
      <c r="P142" s="3">
        <f>P10/Output!P9*Output!P117</f>
        <v>2901113595.5902362</v>
      </c>
      <c r="Q142" s="3">
        <f>Q10/Output!Q9*Output!Q117</f>
        <v>227835049.44917363</v>
      </c>
      <c r="R142" s="3">
        <f>R10/Output!R9*Output!R117</f>
        <v>173154636.9530032</v>
      </c>
      <c r="S142" s="3">
        <f>S10/Output!S9*Output!S117</f>
        <v>1749773520.9190838</v>
      </c>
      <c r="T142" s="3">
        <f>T10/Output!T9*Output!T117</f>
        <v>867180864.69094169</v>
      </c>
      <c r="U142" s="3">
        <f>U10/Output!U9*Output!U117</f>
        <v>674391613.75780475</v>
      </c>
      <c r="V142" s="3">
        <f>V10/Output!V9*Output!V117</f>
        <v>801979216.36063278</v>
      </c>
      <c r="W142" s="3">
        <f>W10/Output!W9*Output!W117</f>
        <v>382762807.80848378</v>
      </c>
      <c r="X142" s="3">
        <f>X10/Output!X9*Output!X117</f>
        <v>546804224.43878257</v>
      </c>
      <c r="Y142" s="3">
        <f>Y10/Output!Y9*Output!Y117</f>
        <v>191381328.64046711</v>
      </c>
      <c r="Z142" s="3">
        <f>Z10/Output!Z9*Output!Z117</f>
        <v>1567504523.7825809</v>
      </c>
      <c r="AA142" s="3">
        <f>AA10/Output!AA9*Output!AA117</f>
        <v>938680588.04436219</v>
      </c>
      <c r="AB142" s="3">
        <f>AB10/Output!AB9*Output!AB117</f>
        <v>1038927621.1944559</v>
      </c>
      <c r="AC142" s="3">
        <f>AC10/Output!AC9*Output!AC117</f>
        <v>756412364.13862264</v>
      </c>
      <c r="AD142" s="3">
        <f>AD10/Output!AD9*Output!AD117</f>
        <v>4046350468.2660871</v>
      </c>
      <c r="AE142" s="3">
        <f>AE10/Output!AE9*Output!AE117</f>
        <v>101095879186.4371</v>
      </c>
      <c r="AF142" s="3">
        <f>AF10/Output!AF9*Output!AF117</f>
        <v>59428530553.292137</v>
      </c>
      <c r="AG142" s="3">
        <f>AG10/Output!AG9*Output!AG117</f>
        <v>6032835704.0926237</v>
      </c>
      <c r="AH142" s="3">
        <f>AH10/Output!AH9*Output!AH117</f>
        <v>4178236554.6797318</v>
      </c>
      <c r="AI142" s="3">
        <f>AI10/Output!AI9*Output!AI117</f>
        <v>2238902501.5131321</v>
      </c>
      <c r="AJ142" s="3">
        <f>AJ10/Output!AJ9*Output!AJ117</f>
        <v>4194646390.6577859</v>
      </c>
      <c r="AK142" s="3">
        <f>AK10/Output!AK9*Output!AK117</f>
        <v>716883856.97114384</v>
      </c>
      <c r="AL142" s="3">
        <f>AL10/Output!AL9*Output!AL117</f>
        <v>394173120.31406432</v>
      </c>
      <c r="AM142" s="3">
        <f>AM10/Output!AM9*Output!AM117</f>
        <v>7261258961.7394352</v>
      </c>
      <c r="AN142" s="3">
        <f>AN10/Output!AN9*Output!AN117</f>
        <v>2428106298.689642</v>
      </c>
      <c r="AO142" s="3">
        <f>AO10/Output!AO9*Output!AO117</f>
        <v>5518424303.9010124</v>
      </c>
      <c r="AP142" s="3">
        <f>AP10/Output!AP9*Output!AP117</f>
        <v>457240729.68043578</v>
      </c>
      <c r="AQ142" s="3">
        <f>AQ10/Output!AQ9*Output!AQ117</f>
        <v>370330817.15931684</v>
      </c>
      <c r="AR142" s="3">
        <f>AR10/Output!AR9*Output!AR117</f>
        <v>789152448.83078456</v>
      </c>
      <c r="AS142" s="3">
        <f>AS10/Output!AS9*Output!AS117</f>
        <v>12136031.864916926</v>
      </c>
      <c r="AT142" s="3">
        <f>AT10/Output!AT9*Output!AT117</f>
        <v>686068954.13187456</v>
      </c>
      <c r="AU142" s="3">
        <f>AU10/Output!AU9*Output!AU117</f>
        <v>252102164.31306133</v>
      </c>
      <c r="AV142" s="3">
        <f>AV10/Output!AV9*Output!AV117</f>
        <v>796211256.92348063</v>
      </c>
      <c r="AW142" s="3">
        <f>AW10/Output!AW9*Output!AW117</f>
        <v>322856122.88143981</v>
      </c>
      <c r="AX142" s="3">
        <f>AX10/Output!AX9*Output!AX117</f>
        <v>879563554.4957844</v>
      </c>
      <c r="AY142" s="3">
        <f>AY10/Output!AY9*Output!AY117</f>
        <v>65295234.878236361</v>
      </c>
      <c r="AZ142" s="3">
        <f>AZ10/Output!AZ9*Output!AZ117</f>
        <v>355283092.19303131</v>
      </c>
      <c r="BA142" s="3">
        <f>BA10/Output!BA9*Output!BA117</f>
        <v>122908673.85549426</v>
      </c>
      <c r="BB142" s="3">
        <f>BB10/Output!BB9*Output!BB117</f>
        <v>76817936.182723686</v>
      </c>
      <c r="BC142" s="3">
        <f>BC10/Output!BC9*Output!BC117</f>
        <v>312581723.93135273</v>
      </c>
      <c r="BD142" s="3">
        <f>BD10/Output!BD9*Output!BD117</f>
        <v>28806731.731271308</v>
      </c>
      <c r="BE142" s="3">
        <f>BE10/Output!BE9*Output!BE117</f>
        <v>2265711247.8378239</v>
      </c>
      <c r="BF142" s="3">
        <f>BF10/Output!BF9*Output!BF117</f>
        <v>337195674.40466905</v>
      </c>
      <c r="BH142" s="3">
        <f t="shared" si="12"/>
        <v>222.65272827706667</v>
      </c>
    </row>
    <row r="143" spans="1:60" x14ac:dyDescent="0.25">
      <c r="A143" s="3">
        <v>2034</v>
      </c>
      <c r="B143" s="3">
        <f>B11/Output!B10*Output!B118</f>
        <v>207159517.98681012</v>
      </c>
      <c r="C143" s="3">
        <f>C11/Output!C10*Output!C118</f>
        <v>211567173.58410335</v>
      </c>
      <c r="D143" s="3">
        <f>D11/Output!D10*Output!D118</f>
        <v>1996328717.1896851</v>
      </c>
      <c r="E143" s="3">
        <f>E11/Output!E10*Output!E118</f>
        <v>132229495.16750126</v>
      </c>
      <c r="F143" s="3">
        <f>F11/Output!F10*Output!F118</f>
        <v>711919416.80317032</v>
      </c>
      <c r="G143" s="3">
        <f>G11/Output!G10*Output!G118</f>
        <v>229197773.60192567</v>
      </c>
      <c r="H143" s="3">
        <f>H11/Output!H10*Output!H118</f>
        <v>255643630.4702028</v>
      </c>
      <c r="I143" s="3">
        <f>I11/Output!I10*Output!I118</f>
        <v>620760062.28400302</v>
      </c>
      <c r="J143" s="3">
        <f>J11/Output!J10*Output!J118</f>
        <v>1203288355.2935507</v>
      </c>
      <c r="K143" s="3">
        <f>K11/Output!K10*Output!K118</f>
        <v>2014295659.556459</v>
      </c>
      <c r="L143" s="3">
        <f>L11/Output!L10*Output!L118</f>
        <v>88152976.531195655</v>
      </c>
      <c r="M143" s="3">
        <f>M11/Output!M10*Output!M118</f>
        <v>117798245.58655828</v>
      </c>
      <c r="N143" s="3">
        <f>N11/Output!N10*Output!N118</f>
        <v>542140901.91249359</v>
      </c>
      <c r="O143" s="3">
        <f>O11/Output!O10*Output!O118</f>
        <v>788969104.04896939</v>
      </c>
      <c r="P143" s="3">
        <f>P11/Output!P10*Output!P118</f>
        <v>1418241195.0995712</v>
      </c>
      <c r="Q143" s="3">
        <f>Q11/Output!Q10*Output!Q118</f>
        <v>110191232.97452459</v>
      </c>
      <c r="R143" s="3">
        <f>R11/Output!R10*Output!R118</f>
        <v>83745324.068898499</v>
      </c>
      <c r="S143" s="3">
        <f>S11/Output!S10*Output!S118</f>
        <v>846268702.24338269</v>
      </c>
      <c r="T143" s="3">
        <f>T11/Output!T10*Output!T118</f>
        <v>423930808.66962409</v>
      </c>
      <c r="U143" s="3">
        <f>U11/Output!U10*Output!U118</f>
        <v>540867847.4081763</v>
      </c>
      <c r="V143" s="3">
        <f>V11/Output!V10*Output!V118</f>
        <v>387873179.3382104</v>
      </c>
      <c r="W143" s="3">
        <f>W11/Output!W10*Output!W118</f>
        <v>185121264.11678621</v>
      </c>
      <c r="X143" s="3">
        <f>X11/Output!X10*Output!X118</f>
        <v>264458969.36898911</v>
      </c>
      <c r="Y143" s="3">
        <f>Y11/Output!Y10*Output!Y118</f>
        <v>174781868.96318635</v>
      </c>
      <c r="Z143" s="3">
        <f>Z11/Output!Z10*Output!Z118</f>
        <v>758115623.23830843</v>
      </c>
      <c r="AA143" s="3">
        <f>AA11/Output!AA10*Output!AA118</f>
        <v>514090205.40942687</v>
      </c>
      <c r="AB143" s="3">
        <f>AB11/Output!AB10*Output!AB118</f>
        <v>502472002.60270518</v>
      </c>
      <c r="AC143" s="3">
        <f>AC11/Output!AC10*Output!AC118</f>
        <v>365834893.47226512</v>
      </c>
      <c r="AD143" s="3">
        <f>AD11/Output!AD10*Output!AD118</f>
        <v>1956995992.6577203</v>
      </c>
      <c r="AE143" s="3">
        <f>AE11/Output!AE10*Output!AE118</f>
        <v>49517604545.856972</v>
      </c>
      <c r="AF143" s="3">
        <f>AF11/Output!AF10*Output!AF118</f>
        <v>29352747285.738609</v>
      </c>
      <c r="AG143" s="3">
        <f>AG11/Output!AG10*Output!AG118</f>
        <v>5889795375.8795452</v>
      </c>
      <c r="AH143" s="3">
        <f>AH11/Output!AH10*Output!AH118</f>
        <v>2042575859.138433</v>
      </c>
      <c r="AI143" s="3">
        <f>AI11/Output!AI10*Output!AI118</f>
        <v>1094512189.3000269</v>
      </c>
      <c r="AJ143" s="3">
        <f>AJ11/Output!AJ10*Output!AJ118</f>
        <v>3717336133.4829283</v>
      </c>
      <c r="AK143" s="3">
        <f>AK11/Output!AK10*Output!AK118</f>
        <v>592364497.11822414</v>
      </c>
      <c r="AL143" s="3">
        <f>AL11/Output!AL10*Output!AL118</f>
        <v>192695822.12255642</v>
      </c>
      <c r="AM143" s="3">
        <f>AM11/Output!AM10*Output!AM118</f>
        <v>7496263548.69911</v>
      </c>
      <c r="AN143" s="3">
        <f>AN11/Output!AN10*Output!AN118</f>
        <v>2543584552.7248983</v>
      </c>
      <c r="AO143" s="3">
        <f>AO11/Output!AO10*Output!AO118</f>
        <v>5780875269.3793545</v>
      </c>
      <c r="AP143" s="3">
        <f>AP11/Output!AP10*Output!AP118</f>
        <v>223527144.87402287</v>
      </c>
      <c r="AQ143" s="3">
        <f>AQ11/Output!AQ10*Output!AQ118</f>
        <v>386024744.33587366</v>
      </c>
      <c r="AR143" s="3">
        <f>AR11/Output!AR10*Output!AR118</f>
        <v>768170926.39836252</v>
      </c>
      <c r="AS143" s="3">
        <f>AS11/Output!AS10*Output!AS118</f>
        <v>11578348.543610113</v>
      </c>
      <c r="AT143" s="3">
        <f>AT11/Output!AT10*Output!AT118</f>
        <v>716976937.44622052</v>
      </c>
      <c r="AU143" s="3">
        <f>AU11/Output!AU10*Output!AU118</f>
        <v>258940007.69340646</v>
      </c>
      <c r="AV143" s="3">
        <f>AV11/Output!AV10*Output!AV118</f>
        <v>829953200.33718336</v>
      </c>
      <c r="AW143" s="3">
        <f>AW11/Output!AW10*Output!AW118</f>
        <v>157453783.51258636</v>
      </c>
      <c r="AX143" s="3">
        <f>AX11/Output!AX10*Output!AX118</f>
        <v>902643931.8940655</v>
      </c>
      <c r="AY143" s="3">
        <f>AY11/Output!AY10*Output!AY118</f>
        <v>36657929.169240274</v>
      </c>
      <c r="AZ143" s="3">
        <f>AZ11/Output!AZ10*Output!AZ118</f>
        <v>173094308.30912891</v>
      </c>
      <c r="BA143" s="3">
        <f>BA11/Output!BA10*Output!BA118</f>
        <v>59881276.356270432</v>
      </c>
      <c r="BB143" s="3">
        <f>BB11/Output!BB10*Output!BB118</f>
        <v>37425799.18651773</v>
      </c>
      <c r="BC143" s="3">
        <f>BC11/Output!BC10*Output!BC118</f>
        <v>151636265.67287743</v>
      </c>
      <c r="BD143" s="3">
        <f>BD11/Output!BD10*Output!BD118</f>
        <v>14034675.246723896</v>
      </c>
      <c r="BE143" s="3">
        <f>BE11/Output!BE10*Output!BE118</f>
        <v>1968040850.0600734</v>
      </c>
      <c r="BF143" s="3">
        <f>BF11/Output!BF10*Output!BF118</f>
        <v>163083005.57450101</v>
      </c>
      <c r="BH143" s="3">
        <f t="shared" si="12"/>
        <v>118.75716751599327</v>
      </c>
    </row>
    <row r="144" spans="1:60" x14ac:dyDescent="0.25">
      <c r="A144" s="3">
        <v>2035</v>
      </c>
      <c r="B144" s="3">
        <f>B12/Output!B11*Output!B119</f>
        <v>118441738.8833002</v>
      </c>
      <c r="C144" s="3">
        <f>C12/Output!C11*Output!C119</f>
        <v>87367902.668790102</v>
      </c>
      <c r="D144" s="3">
        <f>D12/Output!D11*Output!D119</f>
        <v>109783328.72646455</v>
      </c>
      <c r="E144" s="3">
        <f>E12/Output!E11*Output!E119</f>
        <v>59442520.575034194</v>
      </c>
      <c r="F144" s="3">
        <f>F12/Output!F11*Output!F119</f>
        <v>306617218.61436182</v>
      </c>
      <c r="G144" s="3">
        <f>G12/Output!G11*Output!G119</f>
        <v>43772208.2273928</v>
      </c>
      <c r="H144" s="3">
        <f>H12/Output!H11*Output!H119</f>
        <v>107462789.20787938</v>
      </c>
      <c r="I144" s="3">
        <f>I12/Output!I11*Output!I119</f>
        <v>556492653.48236799</v>
      </c>
      <c r="J144" s="3">
        <f>J12/Output!J11*Output!J119</f>
        <v>242105910.63888633</v>
      </c>
      <c r="K144" s="3">
        <f>K12/Output!K11*Output!K119</f>
        <v>499224954.2522499</v>
      </c>
      <c r="L144" s="3">
        <f>L12/Output!L11*Output!L119</f>
        <v>20294431.018263321</v>
      </c>
      <c r="M144" s="3">
        <f>M12/Output!M11*Output!M119</f>
        <v>97389593.207510531</v>
      </c>
      <c r="N144" s="3">
        <f>N12/Output!N11*Output!N119</f>
        <v>202971886.99895176</v>
      </c>
      <c r="O144" s="3">
        <f>O12/Output!O11*Output!O119</f>
        <v>133452201.74544458</v>
      </c>
      <c r="P144" s="3">
        <f>P12/Output!P11*Output!P119</f>
        <v>151314618.78569636</v>
      </c>
      <c r="Q144" s="3">
        <f>Q12/Output!Q11*Output!Q119</f>
        <v>57253973.570035145</v>
      </c>
      <c r="R144" s="3">
        <f>R12/Output!R11*Output!R119</f>
        <v>69584250.550763741</v>
      </c>
      <c r="S144" s="3">
        <f>S12/Output!S11*Output!S119</f>
        <v>380921809.6301716</v>
      </c>
      <c r="T144" s="3">
        <f>T12/Output!T11*Output!T119</f>
        <v>134978282.47512627</v>
      </c>
      <c r="U144" s="3">
        <f>U12/Output!U11*Output!U119</f>
        <v>454636240.64644408</v>
      </c>
      <c r="V144" s="3">
        <f>V12/Output!V11*Output!V119</f>
        <v>108969025.85762633</v>
      </c>
      <c r="W144" s="3">
        <f>W12/Output!W11*Output!W119</f>
        <v>68243829.765893757</v>
      </c>
      <c r="X144" s="3">
        <f>X12/Output!X11*Output!X119</f>
        <v>110435217.53994593</v>
      </c>
      <c r="Y144" s="3">
        <f>Y12/Output!Y11*Output!Y119</f>
        <v>160043780.40384921</v>
      </c>
      <c r="Z144" s="3">
        <f>Z12/Output!Z11*Output!Z119</f>
        <v>183120681.93914562</v>
      </c>
      <c r="AA144" s="3">
        <f>AA12/Output!AA11*Output!AA119</f>
        <v>468348560.4455632</v>
      </c>
      <c r="AB144" s="3">
        <f>AB12/Output!AB11*Output!AB119</f>
        <v>222220934.7681579</v>
      </c>
      <c r="AC144" s="3">
        <f>AC12/Output!AC11*Output!AC119</f>
        <v>145637180.14112711</v>
      </c>
      <c r="AD144" s="3">
        <f>AD12/Output!AD11*Output!AD119</f>
        <v>625500940.38929391</v>
      </c>
      <c r="AE144" s="3">
        <f>AE12/Output!AE11*Output!AE119</f>
        <v>8191665384.6792469</v>
      </c>
      <c r="AF144" s="3">
        <f>AF12/Output!AF11*Output!AF119</f>
        <v>4349096849.959959</v>
      </c>
      <c r="AG144" s="3">
        <f>AG12/Output!AG11*Output!AG119</f>
        <v>5554155016.2906809</v>
      </c>
      <c r="AH144" s="3">
        <f>AH12/Output!AH11*Output!AH119</f>
        <v>256063722.13645071</v>
      </c>
      <c r="AI144" s="3">
        <f>AI12/Output!AI11*Output!AI119</f>
        <v>163374643.33601096</v>
      </c>
      <c r="AJ144" s="3">
        <f>AJ12/Output!AJ11*Output!AJ119</f>
        <v>3167713431.6961875</v>
      </c>
      <c r="AK144" s="3">
        <f>AK12/Output!AK11*Output!AK119</f>
        <v>458233489.67621124</v>
      </c>
      <c r="AL144" s="3">
        <f>AL12/Output!AL11*Output!AL119</f>
        <v>11323735.068172852</v>
      </c>
      <c r="AM144" s="3">
        <f>AM12/Output!AM11*Output!AM119</f>
        <v>7481532958.5247688</v>
      </c>
      <c r="AN144" s="3">
        <f>AN12/Output!AN11*Output!AN119</f>
        <v>2573454034.6226592</v>
      </c>
      <c r="AO144" s="3">
        <f>AO12/Output!AO11*Output!AO119</f>
        <v>5848759052.8661079</v>
      </c>
      <c r="AP144" s="3">
        <f>AP12/Output!AP11*Output!AP119</f>
        <v>27024493.831466664</v>
      </c>
      <c r="AQ144" s="3">
        <f>AQ12/Output!AQ11*Output!AQ119</f>
        <v>390003755.06930965</v>
      </c>
      <c r="AR144" s="3">
        <f>AR12/Output!AR11*Output!AR119</f>
        <v>714725544.84638727</v>
      </c>
      <c r="AS144" s="3">
        <f>AS12/Output!AS11*Output!AS119</f>
        <v>10817158.45209581</v>
      </c>
      <c r="AT144" s="3">
        <f>AT12/Output!AT11*Output!AT119</f>
        <v>724898568.8176316</v>
      </c>
      <c r="AU144" s="3">
        <f>AU12/Output!AU11*Output!AU119</f>
        <v>257622604.94954985</v>
      </c>
      <c r="AV144" s="3">
        <f>AV12/Output!AV11*Output!AV119</f>
        <v>838508073.39901543</v>
      </c>
      <c r="AW144" s="3">
        <f>AW12/Output!AW11*Output!AW119</f>
        <v>12713883.256654149</v>
      </c>
      <c r="AX144" s="3">
        <f>AX12/Output!AX11*Output!AX119</f>
        <v>897949035.43921292</v>
      </c>
      <c r="AY144" s="3">
        <f>AY12/Output!AY11*Output!AY119</f>
        <v>28487724.830187641</v>
      </c>
      <c r="AZ144" s="3">
        <f>AZ12/Output!AZ11*Output!AZ119</f>
        <v>45277376.356005996</v>
      </c>
      <c r="BA144" s="3">
        <f>BA12/Output!BA11*Output!BA119</f>
        <v>10644712.909887642</v>
      </c>
      <c r="BB144" s="3">
        <f>BB12/Output!BB11*Output!BB119</f>
        <v>5071003.8164758841</v>
      </c>
      <c r="BC144" s="3">
        <f>BC12/Output!BC11*Output!BC119</f>
        <v>18457681.928776618</v>
      </c>
      <c r="BD144" s="3">
        <f>BD12/Output!BD11*Output!BD119</f>
        <v>1540194.8933359415</v>
      </c>
      <c r="BE144" s="3">
        <f>BE12/Output!BE11*Output!BE119</f>
        <v>1668213669.829617</v>
      </c>
      <c r="BF144" s="3">
        <f>BF12/Output!BF11*Output!BF119</f>
        <v>127505108.31353636</v>
      </c>
      <c r="BH144" s="3">
        <f t="shared" si="12"/>
        <v>36.217524658480428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0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226.26249782995203</v>
      </c>
      <c r="D19" s="3">
        <f>D8/Output!D7*Output!D25</f>
        <v>2288.4307574334462</v>
      </c>
      <c r="E19" s="3">
        <f>E8/Output!E7*Output!E25</f>
        <v>289.57608622954621</v>
      </c>
      <c r="F19" s="3">
        <f>F8/Output!F7*Output!F25</f>
        <v>551.55423316667691</v>
      </c>
      <c r="G19" s="3">
        <f>G8/Output!G7*Output!G25</f>
        <v>188.31274770697166</v>
      </c>
      <c r="H19" s="3">
        <f>H8/Output!H7*Output!H25</f>
        <v>0</v>
      </c>
      <c r="I19" s="3">
        <f>I8/Output!I7*Output!I25</f>
        <v>0</v>
      </c>
      <c r="J19" s="3">
        <f>J8/Output!J7*Output!J25</f>
        <v>5369.2693557236598</v>
      </c>
      <c r="K19" s="3">
        <f>K8/Output!K7*Output!K25</f>
        <v>0</v>
      </c>
      <c r="L19" s="3">
        <f>L8/Output!L7*Output!L25</f>
        <v>149.86990934929685</v>
      </c>
      <c r="M19" s="3">
        <f>M8/Output!M7*Output!M25</f>
        <v>258.1930961397166</v>
      </c>
      <c r="N19" s="3">
        <f>N8/Output!N7*Output!N25</f>
        <v>0</v>
      </c>
      <c r="O19" s="3">
        <f>O8/Output!O7*Output!O25</f>
        <v>1033.112999648768</v>
      </c>
      <c r="P19" s="3">
        <f>P8/Output!P7*Output!P25</f>
        <v>4300.9606510901694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264.50290342417225</v>
      </c>
      <c r="U19" s="3">
        <f>U8/Output!U7*Output!U25</f>
        <v>642.43382999405139</v>
      </c>
      <c r="V19" s="3">
        <f>V8/Output!V7*Output!V25</f>
        <v>176.24926887085365</v>
      </c>
      <c r="W19" s="3">
        <f>W8/Output!W7*Output!W25</f>
        <v>0</v>
      </c>
      <c r="X19" s="3">
        <f>X8/Output!X7*Output!X25</f>
        <v>632.88094989491685</v>
      </c>
      <c r="Y19" s="3">
        <f>Y8/Output!Y7*Output!Y25</f>
        <v>508.10135314863663</v>
      </c>
      <c r="Z19" s="3">
        <f>Z8/Output!Z7*Output!Z25</f>
        <v>812.88890256848777</v>
      </c>
      <c r="AA19" s="3">
        <f>AA8/Output!AA7*Output!AA25</f>
        <v>0</v>
      </c>
      <c r="AB19" s="3">
        <f>AB8/Output!AB7*Output!AB25</f>
        <v>1992.3322903263906</v>
      </c>
      <c r="AC19" s="3">
        <f>AC8/Output!AC7*Output!AC25</f>
        <v>502.55776438697779</v>
      </c>
      <c r="AD19" s="3">
        <f>AD8/Output!AD7*Output!AD25</f>
        <v>0</v>
      </c>
      <c r="AE19" s="3">
        <f>AE8/Output!AE7*Output!AE25</f>
        <v>150357.11612119462</v>
      </c>
      <c r="AF19" s="3">
        <f>AF8/Output!AF7*Output!AF25</f>
        <v>56946.687318541692</v>
      </c>
      <c r="AG19" s="3">
        <f>AG8/Output!AG7*Output!AG25</f>
        <v>879.79951946995641</v>
      </c>
      <c r="AH19" s="3">
        <f>AH8/Output!AH7*Output!AH25</f>
        <v>6390.5793760125671</v>
      </c>
      <c r="AI19" s="3">
        <f>AI8/Output!AI7*Output!AI25</f>
        <v>3339.6386784633692</v>
      </c>
      <c r="AJ19" s="3">
        <f>AJ8/Output!AJ7*Output!AJ25</f>
        <v>1768.6528484750438</v>
      </c>
      <c r="AK19" s="3">
        <f>AK8/Output!AK7*Output!AK25</f>
        <v>410.24627355195707</v>
      </c>
      <c r="AL19" s="3">
        <f>AL8/Output!AL7*Output!AL25</f>
        <v>406.52289126776515</v>
      </c>
      <c r="AM19" s="3">
        <f>AM8/Output!AM7*Output!AM25</f>
        <v>62.350470379704547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320.97177064199315</v>
      </c>
      <c r="AQ19" s="3">
        <f>AQ8/Output!AQ7*Output!AQ25</f>
        <v>0</v>
      </c>
      <c r="AR19" s="3">
        <f>AR8/Output!AR7*Output!AR25</f>
        <v>31.727757285311679</v>
      </c>
      <c r="AS19" s="3">
        <f>AS8/Output!AS7*Output!AS25</f>
        <v>13.741471502340282</v>
      </c>
      <c r="AT19" s="3">
        <f>AT8/Output!AT7*Output!AT25</f>
        <v>0</v>
      </c>
      <c r="AU19" s="3">
        <f>AU8/Output!AU7*Output!AU25</f>
        <v>1.247501759964289</v>
      </c>
      <c r="AV19" s="3">
        <f>AV8/Output!AV7*Output!AV25</f>
        <v>0</v>
      </c>
      <c r="AW19" s="3">
        <f>AW8/Output!AW7*Output!AW25</f>
        <v>553.88943014465519</v>
      </c>
      <c r="AX19" s="3">
        <f>AX8/Output!AX7*Output!AX25</f>
        <v>8.2662164499695709</v>
      </c>
      <c r="AY19" s="3">
        <f>AY8/Output!AY7*Output!AY25</f>
        <v>75.531131943542121</v>
      </c>
      <c r="AZ19" s="3">
        <f>AZ8/Output!AZ7*Output!AZ25</f>
        <v>160.00355785358707</v>
      </c>
      <c r="BA19" s="3">
        <f>BA8/Output!BA7*Output!BA25</f>
        <v>106.29585707283903</v>
      </c>
      <c r="BB19" s="3">
        <f>BB8/Output!BB7*Output!BB25</f>
        <v>79.130832649302434</v>
      </c>
      <c r="BC19" s="3">
        <f>BC8/Output!BC7*Output!BC25</f>
        <v>525.74380324228798</v>
      </c>
      <c r="BD19" s="3">
        <f>BD8/Output!BD7*Output!BD25</f>
        <v>32.034728868328024</v>
      </c>
      <c r="BE19" s="3">
        <f>BE8/Output!BE7*Output!BE25</f>
        <v>5266.9139900732762</v>
      </c>
      <c r="BF19" s="3">
        <f>BF8/Output!BF7*Output!BF25</f>
        <v>0</v>
      </c>
      <c r="BH19" s="3">
        <f t="shared" si="0"/>
        <v>246.15592829530175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301.79975133866759</v>
      </c>
      <c r="D20" s="3">
        <f>D9/Output!D8*Output!D26</f>
        <v>3093.8255852554798</v>
      </c>
      <c r="E20" s="3">
        <f>E9/Output!E8*Output!E26</f>
        <v>374.61610443708958</v>
      </c>
      <c r="F20" s="3">
        <f>F9/Output!F8*Output!F26</f>
        <v>737.83209718221826</v>
      </c>
      <c r="G20" s="3">
        <f>G9/Output!G8*Output!G26</f>
        <v>232.05401886934209</v>
      </c>
      <c r="H20" s="3">
        <f>H9/Output!H8*Output!H26</f>
        <v>0</v>
      </c>
      <c r="I20" s="3">
        <f>I9/Output!I8*Output!I26</f>
        <v>0</v>
      </c>
      <c r="J20" s="3">
        <f>J9/Output!J8*Output!J26</f>
        <v>7193.5606406323004</v>
      </c>
      <c r="K20" s="3">
        <f>K9/Output!K8*Output!K26</f>
        <v>0</v>
      </c>
      <c r="L20" s="3">
        <f>L9/Output!L8*Output!L26</f>
        <v>205.16874869592664</v>
      </c>
      <c r="M20" s="3">
        <f>M9/Output!M8*Output!M26</f>
        <v>342.58908114032619</v>
      </c>
      <c r="N20" s="3">
        <f>N9/Output!N8*Output!N26</f>
        <v>0</v>
      </c>
      <c r="O20" s="3">
        <f>O9/Output!O8*Output!O26</f>
        <v>1340.2389659811781</v>
      </c>
      <c r="P20" s="3">
        <f>P9/Output!P8*Output!P26</f>
        <v>5721.9002186431244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331.59970812375587</v>
      </c>
      <c r="U20" s="3">
        <f>U9/Output!U8*Output!U26</f>
        <v>864.18480376737773</v>
      </c>
      <c r="V20" s="3">
        <f>V9/Output!V8*Output!V26</f>
        <v>151.79695064345213</v>
      </c>
      <c r="W20" s="3">
        <f>W9/Output!W8*Output!W26</f>
        <v>0</v>
      </c>
      <c r="X20" s="3">
        <f>X9/Output!X8*Output!X26</f>
        <v>835.16103517212753</v>
      </c>
      <c r="Y20" s="3">
        <f>Y9/Output!Y8*Output!Y26</f>
        <v>688.3531879271269</v>
      </c>
      <c r="Z20" s="3">
        <f>Z9/Output!Z8*Output!Z26</f>
        <v>1094.1513898708563</v>
      </c>
      <c r="AA20" s="3">
        <f>AA9/Output!AA8*Output!AA26</f>
        <v>0</v>
      </c>
      <c r="AB20" s="3">
        <f>AB9/Output!AB8*Output!AB26</f>
        <v>2659.4533743325801</v>
      </c>
      <c r="AC20" s="3">
        <f>AC9/Output!AC8*Output!AC26</f>
        <v>627.00793717261911</v>
      </c>
      <c r="AD20" s="3">
        <f>AD9/Output!AD8*Output!AD26</f>
        <v>0</v>
      </c>
      <c r="AE20" s="3">
        <f>AE9/Output!AE8*Output!AE26</f>
        <v>212553.36781624975</v>
      </c>
      <c r="AF20" s="3">
        <f>AF9/Output!AF8*Output!AF26</f>
        <v>78529.227440862553</v>
      </c>
      <c r="AG20" s="3">
        <f>AG9/Output!AG8*Output!AG26</f>
        <v>1247.7291647912643</v>
      </c>
      <c r="AH20" s="3">
        <f>AH9/Output!AH8*Output!AH26</f>
        <v>8676.0270345884346</v>
      </c>
      <c r="AI20" s="3">
        <f>AI9/Output!AI8*Output!AI26</f>
        <v>4548.2137530967457</v>
      </c>
      <c r="AJ20" s="3">
        <f>AJ9/Output!AJ8*Output!AJ26</f>
        <v>2389.3973019031359</v>
      </c>
      <c r="AK20" s="3">
        <f>AK9/Output!AK8*Output!AK26</f>
        <v>566.19952651571566</v>
      </c>
      <c r="AL20" s="3">
        <f>AL9/Output!AL8*Output!AL26</f>
        <v>560.05086880265685</v>
      </c>
      <c r="AM20" s="3">
        <f>AM9/Output!AM8*Output!AM26</f>
        <v>89.132338174056443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436.30568139156594</v>
      </c>
      <c r="AQ20" s="3">
        <f>AQ9/Output!AQ8*Output!AQ26</f>
        <v>0</v>
      </c>
      <c r="AR20" s="3">
        <f>AR9/Output!AR8*Output!AR26</f>
        <v>49.887784613188764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1.8524837481915843</v>
      </c>
      <c r="AV20" s="3">
        <f>AV9/Output!AV8*Output!AV26</f>
        <v>0</v>
      </c>
      <c r="AW20" s="3">
        <f>AW9/Output!AW8*Output!AW26</f>
        <v>727.96329137649013</v>
      </c>
      <c r="AX20" s="3">
        <f>AX9/Output!AX8*Output!AX26</f>
        <v>11.90093114108636</v>
      </c>
      <c r="AY20" s="3">
        <f>AY9/Output!AY8*Output!AY26</f>
        <v>104.62048087872535</v>
      </c>
      <c r="AZ20" s="3">
        <f>AZ9/Output!AZ8*Output!AZ26</f>
        <v>202.02815302645755</v>
      </c>
      <c r="BA20" s="3">
        <f>BA9/Output!BA8*Output!BA26</f>
        <v>147.29893101251179</v>
      </c>
      <c r="BB20" s="3">
        <f>BB9/Output!BB8*Output!BB26</f>
        <v>107.07728429559938</v>
      </c>
      <c r="BC20" s="3">
        <f>BC9/Output!BC8*Output!BC26</f>
        <v>719.31557506130127</v>
      </c>
      <c r="BD20" s="3">
        <f>BD9/Output!BD8*Output!BD26</f>
        <v>42.553449715133972</v>
      </c>
      <c r="BE20" s="3">
        <f>BE9/Output!BE8*Output!BE26</f>
        <v>7087.6931410181469</v>
      </c>
      <c r="BF20" s="3">
        <f>BF9/Output!BF8*Output!BF26</f>
        <v>0</v>
      </c>
      <c r="BH20" s="3">
        <f t="shared" si="0"/>
        <v>343.20373872954514</v>
      </c>
    </row>
    <row r="21" spans="1:60" x14ac:dyDescent="0.25">
      <c r="A21" s="3">
        <v>2033</v>
      </c>
      <c r="B21" s="3">
        <f>B10/Output!B9*Output!B27</f>
        <v>172.95985338476933</v>
      </c>
      <c r="C21" s="3">
        <f>C10/Output!C9*Output!C27</f>
        <v>355.23112008558081</v>
      </c>
      <c r="D21" s="3">
        <f>D10/Output!D9*Output!D27</f>
        <v>3724.0929638827897</v>
      </c>
      <c r="E21" s="3">
        <f>E10/Output!E9*Output!E27</f>
        <v>440.09717013402474</v>
      </c>
      <c r="F21" s="3">
        <f>F10/Output!F9*Output!F27</f>
        <v>899.439090833931</v>
      </c>
      <c r="G21" s="3">
        <f>G10/Output!G9*Output!G27</f>
        <v>257.83071052274977</v>
      </c>
      <c r="H21" s="3">
        <f>H10/Output!H9*Output!H27</f>
        <v>0</v>
      </c>
      <c r="I21" s="3">
        <f>I10/Output!I9*Output!I27</f>
        <v>219.22218467129619</v>
      </c>
      <c r="J21" s="3">
        <f>J10/Output!J9*Output!J27</f>
        <v>8784.4744017342364</v>
      </c>
      <c r="K21" s="3">
        <f>K10/Output!K9*Output!K27</f>
        <v>0</v>
      </c>
      <c r="L21" s="3">
        <f>L10/Output!L9*Output!L27</f>
        <v>249.29724073605172</v>
      </c>
      <c r="M21" s="3">
        <f>M10/Output!M9*Output!M27</f>
        <v>415.76065011614145</v>
      </c>
      <c r="N21" s="3">
        <f>N10/Output!N9*Output!N27</f>
        <v>0</v>
      </c>
      <c r="O21" s="3">
        <f>O10/Output!O9*Output!O27</f>
        <v>1583.1374084102742</v>
      </c>
      <c r="P21" s="3">
        <f>P10/Output!P9*Output!P27</f>
        <v>6890.0851067447747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374.00220019596725</v>
      </c>
      <c r="U21" s="3">
        <f>U10/Output!U9*Output!U27</f>
        <v>1040.5387377692825</v>
      </c>
      <c r="V21" s="3">
        <f>V10/Output!V9*Output!V27</f>
        <v>81.040881054912916</v>
      </c>
      <c r="W21" s="3">
        <f>W10/Output!W9*Output!W27</f>
        <v>0</v>
      </c>
      <c r="X21" s="3">
        <f>X10/Output!X9*Output!X27</f>
        <v>1003.0993095200116</v>
      </c>
      <c r="Y21" s="3">
        <f>Y10/Output!Y9*Output!Y27</f>
        <v>978.25801897567351</v>
      </c>
      <c r="Z21" s="3">
        <f>Z10/Output!Z9*Output!Z27</f>
        <v>1351.3130446933724</v>
      </c>
      <c r="AA21" s="3">
        <f>AA10/Output!AA9*Output!AA27</f>
        <v>0</v>
      </c>
      <c r="AB21" s="3">
        <f>AB10/Output!AB9*Output!AB27</f>
        <v>3218.3838544755868</v>
      </c>
      <c r="AC21" s="3">
        <f>AC10/Output!AC9*Output!AC27</f>
        <v>714.40494105236746</v>
      </c>
      <c r="AD21" s="3">
        <f>AD10/Output!AD9*Output!AD27</f>
        <v>0</v>
      </c>
      <c r="AE21" s="3">
        <f>AE10/Output!AE9*Output!AE27</f>
        <v>270290.91480254463</v>
      </c>
      <c r="AF21" s="3">
        <f>AF10/Output!AF9*Output!AF27</f>
        <v>98049.776731422782</v>
      </c>
      <c r="AG21" s="3">
        <f>AG10/Output!AG9*Output!AG27</f>
        <v>1598.2657555335336</v>
      </c>
      <c r="AH21" s="3">
        <f>AH10/Output!AH9*Output!AH27</f>
        <v>10685.328347508248</v>
      </c>
      <c r="AI21" s="3">
        <f>AI10/Output!AI9*Output!AI27</f>
        <v>5604.7729253616253</v>
      </c>
      <c r="AJ21" s="3">
        <f>AJ10/Output!AJ9*Output!AJ27</f>
        <v>2931.5193919602184</v>
      </c>
      <c r="AK21" s="3">
        <f>AK10/Output!AK9*Output!AK27</f>
        <v>700.57181077307075</v>
      </c>
      <c r="AL21" s="3">
        <f>AL10/Output!AL9*Output!AL27</f>
        <v>698.38629378896371</v>
      </c>
      <c r="AM21" s="3">
        <f>AM10/Output!AM9*Output!AM27</f>
        <v>115.69597581123132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538.54086756749962</v>
      </c>
      <c r="AQ21" s="3">
        <f>AQ10/Output!AQ9*Output!AQ27</f>
        <v>0</v>
      </c>
      <c r="AR21" s="3">
        <f>AR10/Output!AR9*Output!AR27</f>
        <v>71.565918405818252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2.5136698597909088</v>
      </c>
      <c r="AV21" s="3">
        <f>AV10/Output!AV9*Output!AV27</f>
        <v>0</v>
      </c>
      <c r="AW21" s="3">
        <f>AW10/Output!AW9*Output!AW27</f>
        <v>867.12369613628664</v>
      </c>
      <c r="AX21" s="3">
        <f>AX10/Output!AX9*Output!AX27</f>
        <v>15.700420490683443</v>
      </c>
      <c r="AY21" s="3">
        <f>AY10/Output!AY9*Output!AY27</f>
        <v>124.44699807003197</v>
      </c>
      <c r="AZ21" s="3">
        <f>AZ10/Output!AZ9*Output!AZ27</f>
        <v>229.95737580034984</v>
      </c>
      <c r="BA21" s="3">
        <f>BA10/Output!BA9*Output!BA27</f>
        <v>174.91714019580041</v>
      </c>
      <c r="BB21" s="3">
        <f>BB10/Output!BB9*Output!BB27</f>
        <v>140.69471986458709</v>
      </c>
      <c r="BC21" s="3">
        <f>BC10/Output!BC9*Output!BC27</f>
        <v>866.74912475334645</v>
      </c>
      <c r="BD21" s="3">
        <f>BD10/Output!BD9*Output!BD27</f>
        <v>51.413323697621863</v>
      </c>
      <c r="BE21" s="3">
        <f>BE10/Output!BE9*Output!BE27</f>
        <v>9730.8874133990812</v>
      </c>
      <c r="BF21" s="3">
        <f>BF10/Output!BF9*Output!BF27</f>
        <v>0</v>
      </c>
      <c r="BH21" s="3">
        <f t="shared" si="0"/>
        <v>433.31089219997881</v>
      </c>
    </row>
    <row r="22" spans="1:60" x14ac:dyDescent="0.25">
      <c r="A22" s="3">
        <v>2034</v>
      </c>
      <c r="B22" s="3">
        <f>B11/Output!B10*Output!B28</f>
        <v>406.33091591002875</v>
      </c>
      <c r="C22" s="3">
        <f>C11/Output!C10*Output!C28</f>
        <v>393.22938081818808</v>
      </c>
      <c r="D22" s="3">
        <f>D11/Output!D10*Output!D28</f>
        <v>4112.5658140570422</v>
      </c>
      <c r="E22" s="3">
        <f>E11/Output!E10*Output!E28</f>
        <v>480.71880059415599</v>
      </c>
      <c r="F22" s="3">
        <f>F11/Output!F10*Output!F28</f>
        <v>1020.1067991034871</v>
      </c>
      <c r="G22" s="3">
        <f>G11/Output!G10*Output!G28</f>
        <v>265.73895196087472</v>
      </c>
      <c r="H22" s="3">
        <f>H11/Output!H10*Output!H28</f>
        <v>0</v>
      </c>
      <c r="I22" s="3">
        <f>I11/Output!I10*Output!I28</f>
        <v>370.26650559809912</v>
      </c>
      <c r="J22" s="3">
        <f>J11/Output!J10*Output!J28</f>
        <v>10205.981626570523</v>
      </c>
      <c r="K22" s="3">
        <f>K11/Output!K10*Output!K28</f>
        <v>0</v>
      </c>
      <c r="L22" s="3">
        <f>L11/Output!L10*Output!L28</f>
        <v>283.01304527260339</v>
      </c>
      <c r="M22" s="3">
        <f>M11/Output!M10*Output!M28</f>
        <v>429.1687095010027</v>
      </c>
      <c r="N22" s="3">
        <f>N11/Output!N10*Output!N28</f>
        <v>0</v>
      </c>
      <c r="O22" s="3">
        <f>O11/Output!O10*Output!O28</f>
        <v>1734.8584975672111</v>
      </c>
      <c r="P22" s="3">
        <f>P11/Output!P10*Output!P28</f>
        <v>7620.7419180085717</v>
      </c>
      <c r="Q22" s="3">
        <f>Q11/Output!Q10*Output!Q28</f>
        <v>0</v>
      </c>
      <c r="R22" s="3">
        <f>R11/Output!R10*Output!R28</f>
        <v>63.420800356720079</v>
      </c>
      <c r="S22" s="3">
        <f>S11/Output!S10*Output!S28</f>
        <v>0</v>
      </c>
      <c r="T22" s="3">
        <f>T11/Output!T10*Output!T28</f>
        <v>385.53734138171114</v>
      </c>
      <c r="U22" s="3">
        <f>U11/Output!U10*Output!U28</f>
        <v>754.21839896508925</v>
      </c>
      <c r="V22" s="3">
        <f>V11/Output!V10*Output!V28</f>
        <v>0</v>
      </c>
      <c r="W22" s="3">
        <f>W11/Output!W10*Output!W28</f>
        <v>0</v>
      </c>
      <c r="X22" s="3">
        <f>X11/Output!X10*Output!X28</f>
        <v>1115.9320846758703</v>
      </c>
      <c r="Y22" s="3">
        <f>Y11/Output!Y10*Output!Y28</f>
        <v>1002.7366563954043</v>
      </c>
      <c r="Z22" s="3">
        <f>Z11/Output!Z10*Output!Z28</f>
        <v>1531.643650529533</v>
      </c>
      <c r="AA22" s="3">
        <f>AA11/Output!AA10*Output!AA28</f>
        <v>118.0190028207905</v>
      </c>
      <c r="AB22" s="3">
        <f>AB11/Output!AB10*Output!AB28</f>
        <v>3706.4222713713393</v>
      </c>
      <c r="AC22" s="3">
        <f>AC11/Output!AC10*Output!AC28</f>
        <v>760.7398107588192</v>
      </c>
      <c r="AD22" s="3">
        <f>AD11/Output!AD10*Output!AD28</f>
        <v>0</v>
      </c>
      <c r="AE22" s="3">
        <f>AE11/Output!AE10*Output!AE28</f>
        <v>309830.03165932215</v>
      </c>
      <c r="AF22" s="3">
        <f>AF11/Output!AF10*Output!AF28</f>
        <v>112115.7096194614</v>
      </c>
      <c r="AG22" s="3">
        <f>AG11/Output!AG10*Output!AG28</f>
        <v>1883.8640339144185</v>
      </c>
      <c r="AH22" s="3">
        <f>AH11/Output!AH10*Output!AH28</f>
        <v>12121.947366198958</v>
      </c>
      <c r="AI22" s="3">
        <f>AI11/Output!AI10*Output!AI28</f>
        <v>6362.6369680215739</v>
      </c>
      <c r="AJ22" s="3">
        <f>AJ11/Output!AJ10*Output!AJ28</f>
        <v>3324.2378602084409</v>
      </c>
      <c r="AK22" s="3">
        <f>AK11/Output!AK10*Output!AK28</f>
        <v>800.53164192087036</v>
      </c>
      <c r="AL22" s="3">
        <f>AL11/Output!AL10*Output!AL28</f>
        <v>803.48449346321934</v>
      </c>
      <c r="AM22" s="3">
        <f>AM11/Output!AM10*Output!AM28</f>
        <v>138.74963471394722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613.25260060417213</v>
      </c>
      <c r="AQ22" s="3">
        <f>AQ11/Output!AQ10*Output!AQ28</f>
        <v>0</v>
      </c>
      <c r="AR22" s="3">
        <f>AR11/Output!AR10*Output!AR28</f>
        <v>95.41019908954641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3.1729478458827427</v>
      </c>
      <c r="AV22" s="3">
        <f>AV11/Output!AV10*Output!AV28</f>
        <v>0</v>
      </c>
      <c r="AW22" s="3">
        <f>AW11/Output!AW10*Output!AW28</f>
        <v>948.5134962660112</v>
      </c>
      <c r="AX22" s="3">
        <f>AX11/Output!AX10*Output!AX28</f>
        <v>19.336535862926986</v>
      </c>
      <c r="AY22" s="3">
        <f>AY11/Output!AY10*Output!AY28</f>
        <v>128.1319625134762</v>
      </c>
      <c r="AZ22" s="3">
        <f>AZ11/Output!AZ10*Output!AZ28</f>
        <v>239.73783724213806</v>
      </c>
      <c r="BA22" s="3">
        <f>BA11/Output!BA10*Output!BA28</f>
        <v>193.49482514964248</v>
      </c>
      <c r="BB22" s="3">
        <f>BB11/Output!BB10*Output!BB28</f>
        <v>211.72583392275271</v>
      </c>
      <c r="BC22" s="3">
        <f>BC11/Output!BC10*Output!BC28</f>
        <v>966.29341797648988</v>
      </c>
      <c r="BD22" s="3">
        <f>BD11/Output!BD10*Output!BD28</f>
        <v>56.940979618555509</v>
      </c>
      <c r="BE22" s="3">
        <f>BE11/Output!BE10*Output!BE28</f>
        <v>10218.507943630744</v>
      </c>
      <c r="BF22" s="3">
        <f>BF11/Output!BF10*Output!BF28</f>
        <v>0</v>
      </c>
      <c r="BH22" s="3">
        <f t="shared" si="0"/>
        <v>494.51286497895586</v>
      </c>
    </row>
    <row r="23" spans="1:60" x14ac:dyDescent="0.25">
      <c r="A23" s="3">
        <v>2035</v>
      </c>
      <c r="B23" s="3">
        <f>B12/Output!B11*Output!B29</f>
        <v>488.12343708767287</v>
      </c>
      <c r="C23" s="3">
        <f>C12/Output!C11*Output!C29</f>
        <v>342.18072821048042</v>
      </c>
      <c r="D23" s="3">
        <f>D12/Output!D11*Output!D29</f>
        <v>4128.550545256945</v>
      </c>
      <c r="E23" s="3">
        <f>E12/Output!E11*Output!E29</f>
        <v>462.82866843749048</v>
      </c>
      <c r="F23" s="3">
        <f>F12/Output!F11*Output!F29</f>
        <v>967.51976663882931</v>
      </c>
      <c r="G23" s="3">
        <f>G12/Output!G11*Output!G29</f>
        <v>256.1083657805886</v>
      </c>
      <c r="H23" s="3">
        <f>H12/Output!H11*Output!H29</f>
        <v>0</v>
      </c>
      <c r="I23" s="3">
        <f>I12/Output!I11*Output!I29</f>
        <v>425.38578664442747</v>
      </c>
      <c r="J23" s="3">
        <f>J12/Output!J11*Output!J29</f>
        <v>11193.86543389442</v>
      </c>
      <c r="K23" s="3">
        <f>K12/Output!K11*Output!K29</f>
        <v>0</v>
      </c>
      <c r="L23" s="3">
        <f>L12/Output!L11*Output!L29</f>
        <v>287.85981594586008</v>
      </c>
      <c r="M23" s="3">
        <f>M12/Output!M11*Output!M29</f>
        <v>380.39578689595902</v>
      </c>
      <c r="N23" s="3">
        <f>N12/Output!N11*Output!N29</f>
        <v>0</v>
      </c>
      <c r="O23" s="3">
        <f>O12/Output!O11*Output!O29</f>
        <v>1646.3069089179698</v>
      </c>
      <c r="P23" s="3">
        <f>P12/Output!P11*Output!P29</f>
        <v>7683.8294702583044</v>
      </c>
      <c r="Q23" s="3">
        <f>Q12/Output!Q11*Output!Q29</f>
        <v>0</v>
      </c>
      <c r="R23" s="3">
        <f>R12/Output!R11*Output!R29</f>
        <v>107.50445699556265</v>
      </c>
      <c r="S23" s="3">
        <f>S12/Output!S11*Output!S29</f>
        <v>0</v>
      </c>
      <c r="T23" s="3">
        <f>T12/Output!T11*Output!T29</f>
        <v>218.33563058018578</v>
      </c>
      <c r="U23" s="3">
        <f>U12/Output!U11*Output!U29</f>
        <v>365.59290138717262</v>
      </c>
      <c r="V23" s="3">
        <f>V12/Output!V11*Output!V29</f>
        <v>0</v>
      </c>
      <c r="W23" s="3">
        <f>W12/Output!W11*Output!W29</f>
        <v>0</v>
      </c>
      <c r="X23" s="3">
        <f>X12/Output!X11*Output!X29</f>
        <v>1092.3263061071225</v>
      </c>
      <c r="Y23" s="3">
        <f>Y12/Output!Y11*Output!Y29</f>
        <v>959.87423758735792</v>
      </c>
      <c r="Z23" s="3">
        <f>Z12/Output!Z11*Output!Z29</f>
        <v>1485.0260871423941</v>
      </c>
      <c r="AA23" s="3">
        <f>AA12/Output!AA11*Output!AA29</f>
        <v>173.22419711505594</v>
      </c>
      <c r="AB23" s="3">
        <f>AB12/Output!AB11*Output!AB29</f>
        <v>3594.4279109396402</v>
      </c>
      <c r="AC23" s="3">
        <f>AC12/Output!AC11*Output!AC29</f>
        <v>730.19893442424336</v>
      </c>
      <c r="AD23" s="3">
        <f>AD12/Output!AD11*Output!AD29</f>
        <v>0</v>
      </c>
      <c r="AE23" s="3">
        <f>AE12/Output!AE11*Output!AE29</f>
        <v>320486.30942823377</v>
      </c>
      <c r="AF23" s="3">
        <f>AF12/Output!AF11*Output!AF29</f>
        <v>116868.11768646397</v>
      </c>
      <c r="AG23" s="3">
        <f>AG12/Output!AG11*Output!AG29</f>
        <v>2060.5835668978766</v>
      </c>
      <c r="AH23" s="3">
        <f>AH12/Output!AH11*Output!AH29</f>
        <v>12649.603230119741</v>
      </c>
      <c r="AI23" s="3">
        <f>AI12/Output!AI11*Output!AI29</f>
        <v>6743.3317080291363</v>
      </c>
      <c r="AJ23" s="3">
        <f>AJ12/Output!AJ11*Output!AJ29</f>
        <v>3510.7503159660091</v>
      </c>
      <c r="AK23" s="3">
        <f>AK12/Output!AK11*Output!AK29</f>
        <v>857.33942905803133</v>
      </c>
      <c r="AL23" s="3">
        <f>AL12/Output!AL11*Output!AL29</f>
        <v>892.04634407253275</v>
      </c>
      <c r="AM23" s="3">
        <f>AM12/Output!AM11*Output!AM29</f>
        <v>154.93647071118855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641.68715640716346</v>
      </c>
      <c r="AQ23" s="3">
        <f>AQ12/Output!AQ11*Output!AQ29</f>
        <v>0</v>
      </c>
      <c r="AR23" s="3">
        <f>AR12/Output!AR11*Output!AR29</f>
        <v>119.2295978519431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3.7563247844723375</v>
      </c>
      <c r="AV23" s="3">
        <f>AV12/Output!AV11*Output!AV29</f>
        <v>0</v>
      </c>
      <c r="AW23" s="3">
        <f>AW12/Output!AW11*Output!AW29</f>
        <v>944.39445483358872</v>
      </c>
      <c r="AX23" s="3">
        <f>AX12/Output!AX11*Output!AX29</f>
        <v>22.436806865325941</v>
      </c>
      <c r="AY23" s="3">
        <f>AY12/Output!AY11*Output!AY29</f>
        <v>114.37597139633205</v>
      </c>
      <c r="AZ23" s="3">
        <f>AZ12/Output!AZ11*Output!AZ29</f>
        <v>206.35506339650911</v>
      </c>
      <c r="BA23" s="3">
        <f>BA12/Output!BA11*Output!BA29</f>
        <v>198.50136615735263</v>
      </c>
      <c r="BB23" s="3">
        <f>BB12/Output!BB11*Output!BB29</f>
        <v>258.01108678284947</v>
      </c>
      <c r="BC23" s="3">
        <f>BC12/Output!BC11*Output!BC29</f>
        <v>996.06795320759591</v>
      </c>
      <c r="BD23" s="3">
        <f>BD12/Output!BD11*Output!BD29</f>
        <v>57.75039926404402</v>
      </c>
      <c r="BE23" s="3">
        <f>BE12/Output!BE11*Output!BE29</f>
        <v>9988.7566270789666</v>
      </c>
      <c r="BF23" s="3">
        <f>BF12/Output!BF11*Output!BF29</f>
        <v>0</v>
      </c>
      <c r="BH23" s="3">
        <f t="shared" si="0"/>
        <v>511.25305604786018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473.63534831768561</v>
      </c>
      <c r="C30" s="3">
        <f>C8/Output!C7*Output!C16</f>
        <v>157.31955724763981</v>
      </c>
      <c r="D30" s="3">
        <f>D8/Output!D7*Output!D16</f>
        <v>854.45350377181012</v>
      </c>
      <c r="E30" s="3">
        <f>E8/Output!E7*Output!E16</f>
        <v>103.10890324113667</v>
      </c>
      <c r="F30" s="3">
        <f>F8/Output!F7*Output!F16</f>
        <v>390.80933961276725</v>
      </c>
      <c r="G30" s="3">
        <f>G8/Output!G7*Output!G16</f>
        <v>163.84290347736726</v>
      </c>
      <c r="H30" s="3">
        <f>H8/Output!H7*Output!H16</f>
        <v>182.87592878172956</v>
      </c>
      <c r="I30" s="3">
        <f>I8/Output!I7*Output!I16</f>
        <v>792.98690629133682</v>
      </c>
      <c r="J30" s="3">
        <f>J8/Output!J7*Output!J16</f>
        <v>314.96783340964106</v>
      </c>
      <c r="K30" s="3">
        <f>K8/Output!K7*Output!K16</f>
        <v>1912.9151040748593</v>
      </c>
      <c r="L30" s="3">
        <f>L8/Output!L7*Output!L16</f>
        <v>62.326253541343796</v>
      </c>
      <c r="M30" s="3">
        <f>M8/Output!M7*Output!M16</f>
        <v>38.268788421892523</v>
      </c>
      <c r="N30" s="3">
        <f>N8/Output!N7*Output!N16</f>
        <v>395.65758412012622</v>
      </c>
      <c r="O30" s="3">
        <f>O8/Output!O7*Output!O16</f>
        <v>865.18356663741338</v>
      </c>
      <c r="P30" s="3">
        <f>P8/Output!P7*Output!P16</f>
        <v>741.76081771199915</v>
      </c>
      <c r="Q30" s="3">
        <f>Q8/Output!Q7*Output!Q16</f>
        <v>95.51442938603968</v>
      </c>
      <c r="R30" s="3">
        <f>R8/Output!R7*Output!R16</f>
        <v>130.91981005758606</v>
      </c>
      <c r="S30" s="3">
        <f>S8/Output!S7*Output!S16</f>
        <v>655.71122878107099</v>
      </c>
      <c r="T30" s="3">
        <f>T8/Output!T7*Output!T16</f>
        <v>242.48421310810917</v>
      </c>
      <c r="U30" s="3">
        <f>U8/Output!U7*Output!U16</f>
        <v>443.4261700698392</v>
      </c>
      <c r="V30" s="3">
        <f>V8/Output!V7*Output!V16</f>
        <v>322.98186970281063</v>
      </c>
      <c r="W30" s="3">
        <f>W8/Output!W7*Output!W16</f>
        <v>158.5343226608033</v>
      </c>
      <c r="X30" s="3">
        <f>X8/Output!X7*Output!X16</f>
        <v>188.62089602189869</v>
      </c>
      <c r="Y30" s="3">
        <f>Y8/Output!Y7*Output!Y16</f>
        <v>0</v>
      </c>
      <c r="Z30" s="3">
        <f>Z8/Output!Z7*Output!Z16</f>
        <v>528.23751060310576</v>
      </c>
      <c r="AA30" s="3">
        <f>AA8/Output!AA7*Output!AA16</f>
        <v>782.61474243280077</v>
      </c>
      <c r="AB30" s="3">
        <f>AB8/Output!AB7*Output!AB16</f>
        <v>378.79300421488483</v>
      </c>
      <c r="AC30" s="3">
        <f>AC8/Output!AC7*Output!AC16</f>
        <v>277.43045892677731</v>
      </c>
      <c r="AD30" s="3">
        <f>AD8/Output!AD7*Output!AD16</f>
        <v>1450.0961420345293</v>
      </c>
      <c r="AE30" s="3">
        <f>AE8/Output!AE7*Output!AE16</f>
        <v>15468.548769242858</v>
      </c>
      <c r="AF30" s="3">
        <f>AF8/Output!AF7*Output!AF16</f>
        <v>14691.663388993478</v>
      </c>
      <c r="AG30" s="3">
        <f>AG8/Output!AG7*Output!AG16</f>
        <v>0</v>
      </c>
      <c r="AH30" s="3">
        <f>AH8/Output!AH7*Output!AH16</f>
        <v>776.86012494774423</v>
      </c>
      <c r="AI30" s="3">
        <f>AI8/Output!AI7*Output!AI16</f>
        <v>241.01581414446602</v>
      </c>
      <c r="AJ30" s="3">
        <f>AJ8/Output!AJ7*Output!AJ16</f>
        <v>0</v>
      </c>
      <c r="AK30" s="3">
        <f>AK8/Output!AK7*Output!AK16</f>
        <v>6.1339275218402264E-3</v>
      </c>
      <c r="AL30" s="3">
        <f>AL8/Output!AL7*Output!AL16</f>
        <v>16.215701118493616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97.642003495667709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109.46741320988295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56.144320396121394</v>
      </c>
      <c r="AX30" s="3">
        <f>AX8/Output!AX7*Output!AX16</f>
        <v>0</v>
      </c>
      <c r="AY30" s="3">
        <f>AY8/Output!AY7*Output!AY16</f>
        <v>11.669075875477745</v>
      </c>
      <c r="AZ30" s="3">
        <f>AZ8/Output!AZ7*Output!AZ16</f>
        <v>146.86791896881329</v>
      </c>
      <c r="BA30" s="3">
        <f>BA8/Output!BA7*Output!BA16</f>
        <v>34.706704582793115</v>
      </c>
      <c r="BB30" s="3">
        <f>BB8/Output!BB7*Output!BB16</f>
        <v>32.431624534063346</v>
      </c>
      <c r="BC30" s="3">
        <f>BC8/Output!BC7*Output!BC16</f>
        <v>35.775126522923372</v>
      </c>
      <c r="BD30" s="3">
        <f>BD8/Output!BD7*Output!BD16</f>
        <v>6.3834471520243241</v>
      </c>
      <c r="BE30" s="3">
        <f>BE8/Output!BE7*Output!BE16</f>
        <v>27.204509295806051</v>
      </c>
      <c r="BF30" s="3">
        <f>BF8/Output!BF7*Output!BF16</f>
        <v>124.97542755219111</v>
      </c>
      <c r="BH30" s="3">
        <f t="shared" si="1"/>
        <v>44.983054640619336</v>
      </c>
    </row>
    <row r="31" spans="1:60" x14ac:dyDescent="0.25">
      <c r="A31" s="3">
        <v>2032</v>
      </c>
      <c r="B31" s="3">
        <f>B9/Output!B8*Output!B17</f>
        <v>665.54376959858757</v>
      </c>
      <c r="C31" s="3">
        <f>C9/Output!C8*Output!C17</f>
        <v>248.14391118054917</v>
      </c>
      <c r="D31" s="3">
        <f>D9/Output!D8*Output!D17</f>
        <v>1276.2481141350142</v>
      </c>
      <c r="E31" s="3">
        <f>E9/Output!E8*Output!E17</f>
        <v>146.06169705773661</v>
      </c>
      <c r="F31" s="3">
        <f>F9/Output!F8*Output!F17</f>
        <v>544.18031196008428</v>
      </c>
      <c r="G31" s="3">
        <f>G9/Output!G8*Output!G17</f>
        <v>238.15697149239293</v>
      </c>
      <c r="H31" s="3">
        <f>H9/Output!H8*Output!H17</f>
        <v>264.1991194475209</v>
      </c>
      <c r="I31" s="3">
        <f>I9/Output!I8*Output!I17</f>
        <v>1196.9383555710242</v>
      </c>
      <c r="J31" s="3">
        <f>J9/Output!J8*Output!J17</f>
        <v>435.53673833284603</v>
      </c>
      <c r="K31" s="3">
        <f>K9/Output!K8*Output!K17</f>
        <v>2856.4732773056567</v>
      </c>
      <c r="L31" s="3">
        <f>L9/Output!L8*Output!L17</f>
        <v>93.509213406200558</v>
      </c>
      <c r="M31" s="3">
        <f>M9/Output!M8*Output!M17</f>
        <v>53.380010566052711</v>
      </c>
      <c r="N31" s="3">
        <f>N9/Output!N8*Output!N17</f>
        <v>570.01798580968045</v>
      </c>
      <c r="O31" s="3">
        <f>O9/Output!O8*Output!O17</f>
        <v>1353.1498008087026</v>
      </c>
      <c r="P31" s="3">
        <f>P9/Output!P8*Output!P17</f>
        <v>1081.0584664988078</v>
      </c>
      <c r="Q31" s="3">
        <f>Q9/Output!Q8*Output!Q17</f>
        <v>140.86084881628921</v>
      </c>
      <c r="R31" s="3">
        <f>R9/Output!R8*Output!R17</f>
        <v>204.70503835101226</v>
      </c>
      <c r="S31" s="3">
        <f>S9/Output!S8*Output!S17</f>
        <v>953.08998243559779</v>
      </c>
      <c r="T31" s="3">
        <f>T9/Output!T8*Output!T17</f>
        <v>352.47735715811268</v>
      </c>
      <c r="U31" s="3">
        <f>U9/Output!U8*Output!U17</f>
        <v>662.51120776714959</v>
      </c>
      <c r="V31" s="3">
        <f>V9/Output!V8*Output!V17</f>
        <v>501.35310436195357</v>
      </c>
      <c r="W31" s="3">
        <f>W9/Output!W8*Output!W17</f>
        <v>225.46506209521394</v>
      </c>
      <c r="X31" s="3">
        <f>X9/Output!X8*Output!X17</f>
        <v>261.00067120713544</v>
      </c>
      <c r="Y31" s="3">
        <f>Y9/Output!Y8*Output!Y17</f>
        <v>0</v>
      </c>
      <c r="Z31" s="3">
        <f>Z9/Output!Z8*Output!Z17</f>
        <v>811.91733152661277</v>
      </c>
      <c r="AA31" s="3">
        <f>AA9/Output!AA8*Output!AA17</f>
        <v>1148.4751511240684</v>
      </c>
      <c r="AB31" s="3">
        <f>AB9/Output!AB8*Output!AB17</f>
        <v>523.78006390466805</v>
      </c>
      <c r="AC31" s="3">
        <f>AC9/Output!AC8*Output!AC17</f>
        <v>410.28587226682811</v>
      </c>
      <c r="AD31" s="3">
        <f>AD9/Output!AD8*Output!AD17</f>
        <v>2090.6058113748522</v>
      </c>
      <c r="AE31" s="3">
        <f>AE9/Output!AE8*Output!AE17</f>
        <v>24734.665438633256</v>
      </c>
      <c r="AF31" s="3">
        <f>AF9/Output!AF8*Output!AF17</f>
        <v>21710.143112253678</v>
      </c>
      <c r="AG31" s="3">
        <f>AG9/Output!AG8*Output!AG17</f>
        <v>0</v>
      </c>
      <c r="AH31" s="3">
        <f>AH9/Output!AH8*Output!AH17</f>
        <v>1118.6429045443456</v>
      </c>
      <c r="AI31" s="3">
        <f>AI9/Output!AI8*Output!AI17</f>
        <v>353.06574383834641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22.580397080560804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140.07205729320671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124.47399630126166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84.061975622174771</v>
      </c>
      <c r="AX31" s="3">
        <f>AX9/Output!AX8*Output!AX17</f>
        <v>0</v>
      </c>
      <c r="AY31" s="3">
        <f>AY9/Output!AY8*Output!AY17</f>
        <v>19.412343700406094</v>
      </c>
      <c r="AZ31" s="3">
        <f>AZ9/Output!AZ8*Output!AZ17</f>
        <v>216.53445790017409</v>
      </c>
      <c r="BA31" s="3">
        <f>BA9/Output!BA8*Output!BA17</f>
        <v>60.945027921697729</v>
      </c>
      <c r="BB31" s="3">
        <f>BB9/Output!BB8*Output!BB17</f>
        <v>45.570330871742676</v>
      </c>
      <c r="BC31" s="3">
        <f>BC9/Output!BC8*Output!BC17</f>
        <v>61.45831776741047</v>
      </c>
      <c r="BD31" s="3">
        <f>BD9/Output!BD8*Output!BD17</f>
        <v>10.760161717050346</v>
      </c>
      <c r="BE31" s="3">
        <f>BE9/Output!BE8*Output!BE17</f>
        <v>58.219937064823085</v>
      </c>
      <c r="BF31" s="3">
        <f>BF9/Output!BF8*Output!BF17</f>
        <v>184.08622376702507</v>
      </c>
      <c r="BH31" s="3">
        <f t="shared" si="1"/>
        <v>68.253817671837496</v>
      </c>
    </row>
    <row r="32" spans="1:60" x14ac:dyDescent="0.25">
      <c r="A32" s="3">
        <v>2033</v>
      </c>
      <c r="B32" s="3">
        <f>B10/Output!B9*Output!B18</f>
        <v>704.959813987502</v>
      </c>
      <c r="C32" s="3">
        <f>C10/Output!C9*Output!C18</f>
        <v>332.40982796295225</v>
      </c>
      <c r="D32" s="3">
        <f>D10/Output!D9*Output!D18</f>
        <v>1681.3844111300375</v>
      </c>
      <c r="E32" s="3">
        <f>E10/Output!E9*Output!E18</f>
        <v>187.07145125159468</v>
      </c>
      <c r="F32" s="3">
        <f>F10/Output!F9*Output!F18</f>
        <v>734.81709176669392</v>
      </c>
      <c r="G32" s="3">
        <f>G10/Output!G9*Output!G18</f>
        <v>312.87007458328242</v>
      </c>
      <c r="H32" s="3">
        <f>H10/Output!H9*Output!H18</f>
        <v>359.80223527681551</v>
      </c>
      <c r="I32" s="3">
        <f>I10/Output!I9*Output!I18</f>
        <v>1469.2270682388205</v>
      </c>
      <c r="J32" s="3">
        <f>J10/Output!J9*Output!J18</f>
        <v>550.86498022562546</v>
      </c>
      <c r="K32" s="3">
        <f>K10/Output!K9*Output!K18</f>
        <v>4047.6513110300871</v>
      </c>
      <c r="L32" s="3">
        <f>L10/Output!L9*Output!L18</f>
        <v>122.04263950212503</v>
      </c>
      <c r="M32" s="3">
        <f>M10/Output!M9*Output!M18</f>
        <v>68.302023299375278</v>
      </c>
      <c r="N32" s="3">
        <f>N10/Output!N9*Output!N18</f>
        <v>776.28032689485656</v>
      </c>
      <c r="O32" s="3">
        <f>O10/Output!O9*Output!O18</f>
        <v>1671.3100474516857</v>
      </c>
      <c r="P32" s="3">
        <f>P10/Output!P9*Output!P18</f>
        <v>1418.2183945774764</v>
      </c>
      <c r="Q32" s="3">
        <f>Q10/Output!Q9*Output!Q18</f>
        <v>201.26480219886523</v>
      </c>
      <c r="R32" s="3">
        <f>R10/Output!R9*Output!R18</f>
        <v>278.06711967933148</v>
      </c>
      <c r="S32" s="3">
        <f>S10/Output!S9*Output!S18</f>
        <v>1317.375149371479</v>
      </c>
      <c r="T32" s="3">
        <f>T10/Output!T9*Output!T18</f>
        <v>481.59502301142015</v>
      </c>
      <c r="U32" s="3">
        <f>U10/Output!U9*Output!U18</f>
        <v>852.69964674012135</v>
      </c>
      <c r="V32" s="3">
        <f>V10/Output!V9*Output!V18</f>
        <v>718.81611176810793</v>
      </c>
      <c r="W32" s="3">
        <f>W10/Output!W9*Output!W18</f>
        <v>300.80171197943571</v>
      </c>
      <c r="X32" s="3">
        <f>X10/Output!X9*Output!X18</f>
        <v>328.30965418436148</v>
      </c>
      <c r="Y32" s="3">
        <f>Y10/Output!Y9*Output!Y18</f>
        <v>0</v>
      </c>
      <c r="Z32" s="3">
        <f>Z10/Output!Z9*Output!Z18</f>
        <v>1185.7428193759054</v>
      </c>
      <c r="AA32" s="3">
        <f>AA10/Output!AA9*Output!AA18</f>
        <v>1559.8128177509257</v>
      </c>
      <c r="AB32" s="3">
        <f>AB10/Output!AB9*Output!AB18</f>
        <v>665.78928399093297</v>
      </c>
      <c r="AC32" s="3">
        <f>AC10/Output!AC9*Output!AC18</f>
        <v>546.93521763694616</v>
      </c>
      <c r="AD32" s="3">
        <f>AD10/Output!AD9*Output!AD18</f>
        <v>2838.1468010095441</v>
      </c>
      <c r="AE32" s="3">
        <f>AE10/Output!AE9*Output!AE18</f>
        <v>34006.634945243233</v>
      </c>
      <c r="AF32" s="3">
        <f>AF10/Output!AF9*Output!AF18</f>
        <v>28670.879677875277</v>
      </c>
      <c r="AG32" s="3">
        <f>AG10/Output!AG9*Output!AG18</f>
        <v>0</v>
      </c>
      <c r="AH32" s="3">
        <f>AH10/Output!AH9*Output!AH18</f>
        <v>1461.3299905843392</v>
      </c>
      <c r="AI32" s="3">
        <f>AI10/Output!AI9*Output!AI18</f>
        <v>476.88362635061526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28.359541808680845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178.6032533138476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127.99580773819095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114.01352221231789</v>
      </c>
      <c r="AX32" s="3">
        <f>AX10/Output!AX9*Output!AX18</f>
        <v>0</v>
      </c>
      <c r="AY32" s="3">
        <f>AY10/Output!AY9*Output!AY18</f>
        <v>27.364841856865745</v>
      </c>
      <c r="AZ32" s="3">
        <f>AZ10/Output!AZ9*Output!AZ18</f>
        <v>306.35202418937155</v>
      </c>
      <c r="BA32" s="3">
        <f>BA10/Output!BA9*Output!BA18</f>
        <v>81.955905669239172</v>
      </c>
      <c r="BB32" s="3">
        <f>BB10/Output!BB9*Output!BB18</f>
        <v>48.552646131666819</v>
      </c>
      <c r="BC32" s="3">
        <f>BC10/Output!BC9*Output!BC18</f>
        <v>84.678834023777242</v>
      </c>
      <c r="BD32" s="3">
        <f>BD10/Output!BD9*Output!BD18</f>
        <v>16.551626486771248</v>
      </c>
      <c r="BE32" s="3">
        <f>BE10/Output!BE9*Output!BE18</f>
        <v>122.8518896044807</v>
      </c>
      <c r="BF32" s="3">
        <f>BF10/Output!BF9*Output!BF18</f>
        <v>256.69620174532918</v>
      </c>
      <c r="BH32" s="3">
        <f t="shared" si="1"/>
        <v>91.722272190710314</v>
      </c>
    </row>
    <row r="33" spans="1:60" x14ac:dyDescent="0.25">
      <c r="A33" s="3">
        <v>2034</v>
      </c>
      <c r="B33" s="3">
        <f>B11/Output!B10*Output!B19</f>
        <v>717.18551743882642</v>
      </c>
      <c r="C33" s="3">
        <f>C11/Output!C10*Output!C19</f>
        <v>368.25650158621272</v>
      </c>
      <c r="D33" s="3">
        <f>D11/Output!D10*Output!D19</f>
        <v>2033.3634292636573</v>
      </c>
      <c r="E33" s="3">
        <f>E11/Output!E10*Output!E19</f>
        <v>225.50676039204907</v>
      </c>
      <c r="F33" s="3">
        <f>F11/Output!F10*Output!F19</f>
        <v>992.12097249164276</v>
      </c>
      <c r="G33" s="3">
        <f>G11/Output!G10*Output!G19</f>
        <v>382.20240332837568</v>
      </c>
      <c r="H33" s="3">
        <f>H11/Output!H10*Output!H19</f>
        <v>458.81272803980119</v>
      </c>
      <c r="I33" s="3">
        <f>I11/Output!I10*Output!I19</f>
        <v>1412.6845321180679</v>
      </c>
      <c r="J33" s="3">
        <f>J11/Output!J10*Output!J19</f>
        <v>741.54295181818554</v>
      </c>
      <c r="K33" s="3">
        <f>K11/Output!K10*Output!K19</f>
        <v>4919.4725098164336</v>
      </c>
      <c r="L33" s="3">
        <f>L11/Output!L10*Output!L19</f>
        <v>144.8104851948049</v>
      </c>
      <c r="M33" s="3">
        <f>M11/Output!M10*Output!M19</f>
        <v>82.141901411701767</v>
      </c>
      <c r="N33" s="3">
        <f>N11/Output!N10*Output!N19</f>
        <v>981.87386462756433</v>
      </c>
      <c r="O33" s="3">
        <f>O11/Output!O10*Output!O19</f>
        <v>1966.61607436692</v>
      </c>
      <c r="P33" s="3">
        <f>P11/Output!P10*Output!P19</f>
        <v>1759.3342732132301</v>
      </c>
      <c r="Q33" s="3">
        <f>Q11/Output!Q10*Output!Q19</f>
        <v>263.38334709436145</v>
      </c>
      <c r="R33" s="3">
        <f>R11/Output!R10*Output!R19</f>
        <v>345.11374256956009</v>
      </c>
      <c r="S33" s="3">
        <f>S11/Output!S10*Output!S19</f>
        <v>1630.7082560237138</v>
      </c>
      <c r="T33" s="3">
        <f>T11/Output!T10*Output!T19</f>
        <v>639.398020869368</v>
      </c>
      <c r="U33" s="3">
        <f>U11/Output!U10*Output!U19</f>
        <v>959.25690714518578</v>
      </c>
      <c r="V33" s="3">
        <f>V11/Output!V10*Output!V19</f>
        <v>878.54702561011106</v>
      </c>
      <c r="W33" s="3">
        <f>W11/Output!W10*Output!W19</f>
        <v>412.16627730678186</v>
      </c>
      <c r="X33" s="3">
        <f>X11/Output!X10*Output!X19</f>
        <v>406.00136933411721</v>
      </c>
      <c r="Y33" s="3">
        <f>Y11/Output!Y10*Output!Y19</f>
        <v>0</v>
      </c>
      <c r="Z33" s="3">
        <f>Z11/Output!Z10*Output!Z19</f>
        <v>1308.0880181818197</v>
      </c>
      <c r="AA33" s="3">
        <f>AA11/Output!AA10*Output!AA19</f>
        <v>1870.6926099978355</v>
      </c>
      <c r="AB33" s="3">
        <f>AB11/Output!AB10*Output!AB19</f>
        <v>926.31626191175098</v>
      </c>
      <c r="AC33" s="3">
        <f>AC11/Output!AC10*Output!AC19</f>
        <v>629.76838299160454</v>
      </c>
      <c r="AD33" s="3">
        <f>AD11/Output!AD10*Output!AD19</f>
        <v>3701.9129619411156</v>
      </c>
      <c r="AE33" s="3">
        <f>AE11/Output!AE10*Output!AE19</f>
        <v>41269.985134165428</v>
      </c>
      <c r="AF33" s="3">
        <f>AF11/Output!AF10*Output!AF19</f>
        <v>34595.304547439184</v>
      </c>
      <c r="AG33" s="3">
        <f>AG11/Output!AG10*Output!AG19</f>
        <v>0</v>
      </c>
      <c r="AH33" s="3">
        <f>AH11/Output!AH10*Output!AH19</f>
        <v>1762.6450541815209</v>
      </c>
      <c r="AI33" s="3">
        <f>AI11/Output!AI10*Output!AI19</f>
        <v>600.84930275812349</v>
      </c>
      <c r="AJ33" s="3">
        <f>AJ11/Output!AJ10*Output!AJ19</f>
        <v>0</v>
      </c>
      <c r="AK33" s="3">
        <f>AK11/Output!AK10*Output!AK19</f>
        <v>3.4542897170264093E-3</v>
      </c>
      <c r="AL33" s="3">
        <f>AL11/Output!AL10*Output!AL19</f>
        <v>32.89468436230522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210.45260990655862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125.62012088442405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143.07550372653387</v>
      </c>
      <c r="AX33" s="3">
        <f>AX11/Output!AX10*Output!AX19</f>
        <v>0</v>
      </c>
      <c r="AY33" s="3">
        <f>AY11/Output!AY10*Output!AY19</f>
        <v>34.936733598264198</v>
      </c>
      <c r="AZ33" s="3">
        <f>AZ11/Output!AZ10*Output!AZ19</f>
        <v>358.13984356985139</v>
      </c>
      <c r="BA33" s="3">
        <f>BA11/Output!BA10*Output!BA19</f>
        <v>101.74522774282757</v>
      </c>
      <c r="BB33" s="3">
        <f>BB11/Output!BB10*Output!BB19</f>
        <v>7.3273939842378244</v>
      </c>
      <c r="BC33" s="3">
        <f>BC11/Output!BC10*Output!BC19</f>
        <v>106.66233597909054</v>
      </c>
      <c r="BD33" s="3">
        <f>BD11/Output!BD10*Output!BD19</f>
        <v>17.669329678225168</v>
      </c>
      <c r="BE33" s="3">
        <f>BE11/Output!BE10*Output!BE19</f>
        <v>169.72021289378685</v>
      </c>
      <c r="BF33" s="3">
        <f>BF11/Output!BF10*Output!BF19</f>
        <v>308.58203296071736</v>
      </c>
      <c r="BH33" s="3">
        <f t="shared" si="1"/>
        <v>111.00289160820562</v>
      </c>
    </row>
    <row r="34" spans="1:60" x14ac:dyDescent="0.25">
      <c r="A34" s="3">
        <v>2035</v>
      </c>
      <c r="B34" s="3">
        <f>B12/Output!B11*Output!B20</f>
        <v>723.41021526263989</v>
      </c>
      <c r="C34" s="3">
        <f>C12/Output!C11*Output!C20</f>
        <v>453.65637916145454</v>
      </c>
      <c r="D34" s="3">
        <f>D12/Output!D11*Output!D20</f>
        <v>2888.8632140390732</v>
      </c>
      <c r="E34" s="3">
        <f>E12/Output!E11*Output!E20</f>
        <v>252.86850622396253</v>
      </c>
      <c r="F34" s="3">
        <f>F12/Output!F11*Output!F20</f>
        <v>1125.4238700700082</v>
      </c>
      <c r="G34" s="3">
        <f>G12/Output!G11*Output!G20</f>
        <v>499.69542854260777</v>
      </c>
      <c r="H34" s="3">
        <f>H12/Output!H11*Output!H20</f>
        <v>500.69104767604131</v>
      </c>
      <c r="I34" s="3">
        <f>I12/Output!I11*Output!I20</f>
        <v>1296.4088760592342</v>
      </c>
      <c r="J34" s="3">
        <f>J12/Output!J11*Output!J20</f>
        <v>1117.6494745385355</v>
      </c>
      <c r="K34" s="3">
        <f>K12/Output!K11*Output!K20</f>
        <v>6142.0401651632756</v>
      </c>
      <c r="L34" s="3">
        <f>L12/Output!L11*Output!L20</f>
        <v>158.18286777960427</v>
      </c>
      <c r="M34" s="3">
        <f>M12/Output!M11*Output!M20</f>
        <v>89.980813989943513</v>
      </c>
      <c r="N34" s="3">
        <f>N12/Output!N11*Output!N20</f>
        <v>1212.0786739252726</v>
      </c>
      <c r="O34" s="3">
        <f>O12/Output!O11*Output!O20</f>
        <v>2588.5859664486252</v>
      </c>
      <c r="P34" s="3">
        <f>P12/Output!P11*Output!P20</f>
        <v>2300.4556475813351</v>
      </c>
      <c r="Q34" s="3">
        <f>Q12/Output!Q11*Output!Q20</f>
        <v>291.95953752851761</v>
      </c>
      <c r="R34" s="3">
        <f>R12/Output!R11*Output!R20</f>
        <v>312.07679540071911</v>
      </c>
      <c r="S34" s="3">
        <f>S12/Output!S11*Output!S20</f>
        <v>1812.5515775782228</v>
      </c>
      <c r="T34" s="3">
        <f>T12/Output!T11*Output!T20</f>
        <v>722.87678602336746</v>
      </c>
      <c r="U34" s="3">
        <f>U12/Output!U11*Output!U20</f>
        <v>1027.9880733795915</v>
      </c>
      <c r="V34" s="3">
        <f>V12/Output!V11*Output!V20</f>
        <v>1072.9396677898835</v>
      </c>
      <c r="W34" s="3">
        <f>W12/Output!W11*Output!W20</f>
        <v>472.96262532920775</v>
      </c>
      <c r="X34" s="3">
        <f>X12/Output!X11*Output!X20</f>
        <v>471.57437941327856</v>
      </c>
      <c r="Y34" s="3">
        <f>Y12/Output!Y11*Output!Y20</f>
        <v>0</v>
      </c>
      <c r="Z34" s="3">
        <f>Z12/Output!Z11*Output!Z20</f>
        <v>1468.1250066991086</v>
      </c>
      <c r="AA34" s="3">
        <f>AA12/Output!AA11*Output!AA20</f>
        <v>1712.2384935138559</v>
      </c>
      <c r="AB34" s="3">
        <f>AB12/Output!AB11*Output!AB20</f>
        <v>1291.1064956753037</v>
      </c>
      <c r="AC34" s="3">
        <f>AC12/Output!AC11*Output!AC20</f>
        <v>656.41828550355376</v>
      </c>
      <c r="AD34" s="3">
        <f>AD12/Output!AD11*Output!AD20</f>
        <v>4525.1661392238539</v>
      </c>
      <c r="AE34" s="3">
        <f>AE12/Output!AE11*Output!AE20</f>
        <v>55846.136251628377</v>
      </c>
      <c r="AF34" s="3">
        <f>AF12/Output!AF11*Output!AF20</f>
        <v>41180.312481890607</v>
      </c>
      <c r="AG34" s="3">
        <f>AG12/Output!AG11*Output!AG20</f>
        <v>0</v>
      </c>
      <c r="AH34" s="3">
        <f>AH12/Output!AH11*Output!AH20</f>
        <v>2493.0626751284517</v>
      </c>
      <c r="AI34" s="3">
        <f>AI12/Output!AI11*Output!AI20</f>
        <v>1101.1387119369108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81.958727848203296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269.3236690440549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116.63074304977458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214.10874521849777</v>
      </c>
      <c r="AX34" s="3">
        <f>AX12/Output!AX11*Output!AX20</f>
        <v>0</v>
      </c>
      <c r="AY34" s="3">
        <f>AY12/Output!AY11*Output!AY20</f>
        <v>37.422667382206797</v>
      </c>
      <c r="AZ34" s="3">
        <f>AZ12/Output!AZ11*Output!AZ20</f>
        <v>416.86848813226902</v>
      </c>
      <c r="BA34" s="3">
        <f>BA12/Output!BA11*Output!BA20</f>
        <v>137.3788944666471</v>
      </c>
      <c r="BB34" s="3">
        <f>BB12/Output!BB11*Output!BB20</f>
        <v>0</v>
      </c>
      <c r="BC34" s="3">
        <f>BC12/Output!BC11*Output!BC20</f>
        <v>172.74177674406252</v>
      </c>
      <c r="BD34" s="3">
        <f>BD12/Output!BD11*Output!BD20</f>
        <v>19.382602697955196</v>
      </c>
      <c r="BE34" s="3">
        <f>BE12/Output!BE11*Output!BE20</f>
        <v>214.23763844572778</v>
      </c>
      <c r="BF34" s="3">
        <f>BF12/Output!BF11*Output!BF20</f>
        <v>293.53438774974893</v>
      </c>
      <c r="BH34" s="3">
        <f t="shared" si="1"/>
        <v>139.78221347088356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0.13409067785178083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1019.8348848109224</v>
      </c>
      <c r="AK41" s="3">
        <f>AK8/Output!AK7*Output!AK34*0.0114</f>
        <v>6.9926773748978585E-2</v>
      </c>
      <c r="AL41" s="3">
        <f>AL8/Output!AL7*Output!AL34*0.0114</f>
        <v>0</v>
      </c>
      <c r="AM41" s="3">
        <f>AM8/Output!AM7*Output!AM34*0.0114</f>
        <v>0.24062131426155442</v>
      </c>
      <c r="AN41" s="3">
        <f>AN8/Output!AN7*Output!AN34*0.0114</f>
        <v>99.57175416920586</v>
      </c>
      <c r="AO41" s="3">
        <f>AO8/Output!AO7*Output!AO34*0.0114</f>
        <v>104.90702764197744</v>
      </c>
      <c r="AP41" s="3">
        <f>AP8/Output!AP7*Output!AP34*0.0114</f>
        <v>0</v>
      </c>
      <c r="AQ41" s="3">
        <f>AQ8/Output!AQ7*Output!AQ34*0.0114</f>
        <v>8.8785453243161783</v>
      </c>
      <c r="AR41" s="3">
        <f>AR8/Output!AR7*Output!AR34*0.0114</f>
        <v>3.0674336009206053E-2</v>
      </c>
      <c r="AS41" s="3">
        <f>AS8/Output!AS7*Output!AS34*0.0114</f>
        <v>0</v>
      </c>
      <c r="AT41" s="3">
        <f>AT8/Output!AT7*Output!AT34*0.0114</f>
        <v>6.9468442126245842</v>
      </c>
      <c r="AU41" s="3">
        <f>AU8/Output!AU7*Output!AU34*0.0114</f>
        <v>8.1522041063874437E-3</v>
      </c>
      <c r="AV41" s="3">
        <f>AV8/Output!AV7*Output!AV34*0.0114</f>
        <v>62.681703338863784</v>
      </c>
      <c r="AW41" s="3">
        <f>AW8/Output!AW7*Output!AW34*0.0114</f>
        <v>0</v>
      </c>
      <c r="AX41" s="3">
        <f>AX8/Output!AX7*Output!AX34*0.0114</f>
        <v>3.0625566307979558E-2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0.5140908722858869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0.29491944886784122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1416.1773296792096</v>
      </c>
      <c r="AK42" s="3">
        <f>AK9/Output!AK8*Output!AK35*0.0114</f>
        <v>7.6898580518590123E-2</v>
      </c>
      <c r="AL42" s="3">
        <f>AL9/Output!AL8*Output!AL35*0.0114</f>
        <v>0</v>
      </c>
      <c r="AM42" s="3">
        <f>AM9/Output!AM8*Output!AM35*0.0114</f>
        <v>0.26461162895423007</v>
      </c>
      <c r="AN42" s="3">
        <f>AN9/Output!AN8*Output!AN35*0.0114</f>
        <v>123.08645006921682</v>
      </c>
      <c r="AO42" s="3">
        <f>AO9/Output!AO8*Output!AO35*0.0114</f>
        <v>132.19986951572105</v>
      </c>
      <c r="AP42" s="3">
        <f>AP9/Output!AP8*Output!AP35*0.0114</f>
        <v>0</v>
      </c>
      <c r="AQ42" s="3">
        <f>AQ9/Output!AQ8*Output!AQ35*0.0114</f>
        <v>12.066367984562897</v>
      </c>
      <c r="AR42" s="3">
        <f>AR9/Output!AR8*Output!AR35*0.0114</f>
        <v>3.3387386673145003E-2</v>
      </c>
      <c r="AS42" s="3">
        <f>AS9/Output!AS8*Output!AS35*0.0114</f>
        <v>0</v>
      </c>
      <c r="AT42" s="3">
        <f>AT9/Output!AT8*Output!AT35*0.0114</f>
        <v>8.5476326268188743</v>
      </c>
      <c r="AU42" s="3">
        <f>AU9/Output!AU8*Output!AU35*0.0114</f>
        <v>1.3309862224401722E-2</v>
      </c>
      <c r="AV42" s="3">
        <f>AV9/Output!AV8*Output!AV35*0.0114</f>
        <v>84.612186003393788</v>
      </c>
      <c r="AW42" s="3">
        <f>AW9/Output!AW8*Output!AW35*0.0114</f>
        <v>0</v>
      </c>
      <c r="AX42" s="3">
        <f>AX9/Output!AX8*Output!AX35*0.0114</f>
        <v>3.3334303441863514E-2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0.71646121068007163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0.30634591453833954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1779.5002267285713</v>
      </c>
      <c r="AK43" s="3">
        <f>AK10/Output!AK9*Output!AK36*0.0114</f>
        <v>7.9877966902834538E-2</v>
      </c>
      <c r="AL43" s="3">
        <f>AL10/Output!AL9*Output!AL36*0.0114</f>
        <v>0</v>
      </c>
      <c r="AM43" s="3">
        <f>AM10/Output!AM9*Output!AM36*0.0114</f>
        <v>0.41229575625134013</v>
      </c>
      <c r="AN43" s="3">
        <f>AN10/Output!AN9*Output!AN36*0.0114</f>
        <v>136.46831228842925</v>
      </c>
      <c r="AO43" s="3">
        <f>AO10/Output!AO9*Output!AO36*0.0114</f>
        <v>150.32167261967817</v>
      </c>
      <c r="AP43" s="3">
        <f>AP10/Output!AP9*Output!AP36*0.0114</f>
        <v>0</v>
      </c>
      <c r="AQ43" s="3">
        <f>AQ10/Output!AQ9*Output!AQ36*0.0114</f>
        <v>14.877543896385145</v>
      </c>
      <c r="AR43" s="3">
        <f>AR10/Output!AR9*Output!AR36*0.0114</f>
        <v>3.4415399891433732E-2</v>
      </c>
      <c r="AS43" s="3">
        <f>AS10/Output!AS9*Output!AS36*0.0114</f>
        <v>0</v>
      </c>
      <c r="AT43" s="3">
        <f>AT10/Output!AT9*Output!AT36*0.0114</f>
        <v>9.3923678741745924</v>
      </c>
      <c r="AU43" s="3">
        <f>AU10/Output!AU9*Output!AU36*0.0114</f>
        <v>1.371967909429446E-2</v>
      </c>
      <c r="AV43" s="3">
        <f>AV10/Output!AV9*Output!AV36*0.0114</f>
        <v>103.75160818324436</v>
      </c>
      <c r="AW43" s="3">
        <f>AW10/Output!AW9*Output!AW36*0.0114</f>
        <v>0</v>
      </c>
      <c r="AX43" s="3">
        <f>AX10/Output!AX9*Output!AX36*0.0114</f>
        <v>5.1541023304028967E-2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0.23486693635604225</v>
      </c>
      <c r="BF43" s="3">
        <f>BF10/Output!BF9*Output!BF36*0.0114</f>
        <v>0</v>
      </c>
      <c r="BH43" s="3">
        <f t="shared" si="2"/>
        <v>1.1330626763383136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7.4698063350646451E-2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1.9626460347363348E-2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7.6404373328967407E-2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2.1696059024762061E-2</v>
      </c>
      <c r="Z44" s="3">
        <f>Z11/Output!Z10*Output!Z37*0.0114</f>
        <v>0</v>
      </c>
      <c r="AA44" s="3">
        <f>AA11/Output!AA10*Output!AA37*0.0114</f>
        <v>0.10634023333520486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0.30204990065715492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2059.3942594418177</v>
      </c>
      <c r="AK44" s="3">
        <f>AK11/Output!AK10*Output!AK37*0.0114</f>
        <v>0.11813670832230319</v>
      </c>
      <c r="AL44" s="3">
        <f>AL11/Output!AL10*Output!AL37*0.0114</f>
        <v>0</v>
      </c>
      <c r="AM44" s="3">
        <f>AM11/Output!AM10*Output!AM37*0.0114</f>
        <v>0.40651396446646065</v>
      </c>
      <c r="AN44" s="3">
        <f>AN11/Output!AN10*Output!AN37*0.0114</f>
        <v>137.62316185289473</v>
      </c>
      <c r="AO44" s="3">
        <f>AO11/Output!AO10*Output!AO37*0.0114</f>
        <v>156.78873980462083</v>
      </c>
      <c r="AP44" s="3">
        <f>AP11/Output!AP10*Output!AP37*0.0114</f>
        <v>0</v>
      </c>
      <c r="AQ44" s="3">
        <f>AQ11/Output!AQ10*Output!AQ37*0.0114</f>
        <v>16.951469051833236</v>
      </c>
      <c r="AR44" s="3">
        <f>AR11/Output!AR10*Output!AR37*0.0114</f>
        <v>5.0658709694815986E-2</v>
      </c>
      <c r="AS44" s="3">
        <f>AS11/Output!AS10*Output!AS37*0.0114</f>
        <v>0</v>
      </c>
      <c r="AT44" s="3">
        <f>AT11/Output!AT10*Output!AT37*0.0114</f>
        <v>9.3514706499567399</v>
      </c>
      <c r="AU44" s="3">
        <f>AU11/Output!AU10*Output!AU37*0.0114</f>
        <v>1.3463376715780372E-2</v>
      </c>
      <c r="AV44" s="3">
        <f>AV11/Output!AV10*Output!AV37*0.0114</f>
        <v>117.6106733559923</v>
      </c>
      <c r="AW44" s="3">
        <f>AW11/Output!AW10*Output!AW37*0.0114</f>
        <v>0</v>
      </c>
      <c r="AX44" s="3">
        <f>AX11/Output!AX10*Output!AX37*0.0114</f>
        <v>5.0578166463640765E-2</v>
      </c>
      <c r="AY44" s="3">
        <f>AY11/Output!AY10*Output!AY37*0.0114</f>
        <v>6.8863469641782258E-3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0.4611632527682446</v>
      </c>
      <c r="BF44" s="3">
        <f>BF11/Output!BF10*Output!BF37*0.0114</f>
        <v>0</v>
      </c>
      <c r="BH44" s="3">
        <f t="shared" si="2"/>
        <v>1.7082156154395225</v>
      </c>
    </row>
    <row r="45" spans="1:60" x14ac:dyDescent="0.25">
      <c r="A45" s="3">
        <v>2035</v>
      </c>
      <c r="B45" s="3">
        <f>B12/Output!B11*Output!B38*0.0114</f>
        <v>4.5284889182938402E-2</v>
      </c>
      <c r="C45" s="3">
        <f>C12/Output!C11*Output!C38*0.0114</f>
        <v>4.0584499116696079E-2</v>
      </c>
      <c r="D45" s="3">
        <f>D12/Output!D11*Output!D38*0.0114</f>
        <v>0.39002168002990845</v>
      </c>
      <c r="E45" s="3">
        <f>E12/Output!E11*Output!E38*0.0114</f>
        <v>2.8920132536298611E-2</v>
      </c>
      <c r="F45" s="3">
        <f>F12/Output!F11*Output!F38*0.0114</f>
        <v>0.15583990815647472</v>
      </c>
      <c r="G45" s="3">
        <f>G12/Output!G11*Output!G38*0.0114</f>
        <v>5.0137988904703772E-2</v>
      </c>
      <c r="H45" s="3">
        <f>H12/Output!H11*Output!H38*0.0114</f>
        <v>5.5555449022861837E-2</v>
      </c>
      <c r="I45" s="3">
        <f>I12/Output!I11*Output!I38*0.0114</f>
        <v>6.970630550599366E-2</v>
      </c>
      <c r="J45" s="3">
        <f>J12/Output!J11*Output!J38*0.0114</f>
        <v>0.25684286511458676</v>
      </c>
      <c r="K45" s="3">
        <f>K12/Output!K11*Output!K38*0.0114</f>
        <v>0.44053893219366647</v>
      </c>
      <c r="L45" s="3">
        <f>L12/Output!L11*Output!L38*0.0114</f>
        <v>1.7747118321892418E-2</v>
      </c>
      <c r="M45" s="3">
        <f>M12/Output!M11*Output!M38*0.0114</f>
        <v>1.8314906432748107E-2</v>
      </c>
      <c r="N45" s="3">
        <f>N12/Output!N11*Output!N38*0.0114</f>
        <v>0.1056762409295867</v>
      </c>
      <c r="O45" s="3">
        <f>O12/Output!O11*Output!O38*0.0114</f>
        <v>0.17245944187148962</v>
      </c>
      <c r="P45" s="3">
        <f>P12/Output!P11*Output!P38*0.0114</f>
        <v>0.31087975512016902</v>
      </c>
      <c r="Q45" s="3">
        <f>Q12/Output!Q11*Output!Q38*0.0114</f>
        <v>2.4103375634206951E-2</v>
      </c>
      <c r="R45" s="3">
        <f>R12/Output!R11*Output!R38*0.0114</f>
        <v>1.7980498969328261E-2</v>
      </c>
      <c r="S45" s="3">
        <f>S12/Output!S11*Output!S38*0.0114</f>
        <v>0.18432727907575147</v>
      </c>
      <c r="T45" s="3">
        <f>T12/Output!T11*Output!T38*0.0114</f>
        <v>9.3005985674243993E-2</v>
      </c>
      <c r="U45" s="3">
        <f>U12/Output!U11*Output!U38*0.0114</f>
        <v>7.1298589954901515E-2</v>
      </c>
      <c r="V45" s="3">
        <f>V12/Output!V11*Output!V38*0.0114</f>
        <v>7.5812965406814717E-2</v>
      </c>
      <c r="W45" s="3">
        <f>W12/Output!W11*Output!W38*0.0114</f>
        <v>4.0496720985669095E-2</v>
      </c>
      <c r="X45" s="3">
        <f>X12/Output!X11*Output!X38*0.0114</f>
        <v>5.7374044026802302E-2</v>
      </c>
      <c r="Y45" s="3">
        <f>Y12/Output!Y11*Output!Y38*0.0114</f>
        <v>2.0246202522773264E-2</v>
      </c>
      <c r="Z45" s="3">
        <f>Z12/Output!Z11*Output!Z38*0.0114</f>
        <v>0.16581094410796565</v>
      </c>
      <c r="AA45" s="3">
        <f>AA12/Output!AA11*Output!AA38*0.0114</f>
        <v>9.9233962166413961E-2</v>
      </c>
      <c r="AB45" s="3">
        <f>AB12/Output!AB11*Output!AB38*0.0114</f>
        <v>0.10991750967617926</v>
      </c>
      <c r="AC45" s="3">
        <f>AC12/Output!AC11*Output!AC38*0.0114</f>
        <v>8.0005649928266101E-2</v>
      </c>
      <c r="AD45" s="3">
        <f>AD12/Output!AD11*Output!AD38*0.0114</f>
        <v>0.42272212059779524</v>
      </c>
      <c r="AE45" s="3">
        <f>AE12/Output!AE11*Output!AE38*0.0114</f>
        <v>10.697954214658862</v>
      </c>
      <c r="AF45" s="3">
        <f>AF12/Output!AF11*Output!AF38*0.0114</f>
        <v>6.4592124696416189</v>
      </c>
      <c r="AG45" s="3">
        <f>AG12/Output!AG11*Output!AG38*0.0114</f>
        <v>0.28269974562105321</v>
      </c>
      <c r="AH45" s="3">
        <f>AH12/Output!AH11*Output!AH38*0.0114</f>
        <v>0.40347692357274778</v>
      </c>
      <c r="AI45" s="3">
        <f>AI12/Output!AI11*Output!AI38*0.0114</f>
        <v>0.22415637785183806</v>
      </c>
      <c r="AJ45" s="3">
        <f>AJ12/Output!AJ11*Output!AJ38*0.0114</f>
        <v>2212.1088696407146</v>
      </c>
      <c r="AK45" s="3">
        <f>AK12/Output!AK11*Output!AK38*0.0114</f>
        <v>0.11056854287507795</v>
      </c>
      <c r="AL45" s="3">
        <f>AL12/Output!AL11*Output!AL38*0.0114</f>
        <v>4.1540525407679066E-2</v>
      </c>
      <c r="AM45" s="3">
        <f>AM12/Output!AM11*Output!AM38*0.0114</f>
        <v>0.50729540205573331</v>
      </c>
      <c r="AN45" s="3">
        <f>AN12/Output!AN11*Output!AN38*0.0114</f>
        <v>126.7027203926279</v>
      </c>
      <c r="AO45" s="3">
        <f>AO12/Output!AO11*Output!AO38*0.0114</f>
        <v>150.96849444351406</v>
      </c>
      <c r="AP45" s="3">
        <f>AP12/Output!AP11*Output!AP38*0.0114</f>
        <v>4.9029715704032605E-2</v>
      </c>
      <c r="AQ45" s="3">
        <f>AQ12/Output!AQ11*Output!AQ38*0.0114</f>
        <v>17.99125331082379</v>
      </c>
      <c r="AR45" s="3">
        <f>AR12/Output!AR11*Output!AR38*0.0114</f>
        <v>4.7348493341110708E-2</v>
      </c>
      <c r="AS45" s="3">
        <f>AS12/Output!AS11*Output!AS38*0.0114</f>
        <v>0</v>
      </c>
      <c r="AT45" s="3">
        <f>AT12/Output!AT11*Output!AT38*0.0114</f>
        <v>8.44281747945411</v>
      </c>
      <c r="AU45" s="3">
        <f>AU12/Output!AU11*Output!AU38*0.0114</f>
        <v>1.6778177115480322E-2</v>
      </c>
      <c r="AV45" s="3">
        <f>AV12/Output!AV11*Output!AV38*0.0114</f>
        <v>124.24209280313194</v>
      </c>
      <c r="AW45" s="3">
        <f>AW12/Output!AW11*Output!AW38*0.0114</f>
        <v>3.4350930188736695E-2</v>
      </c>
      <c r="AX45" s="3">
        <f>AX12/Output!AX11*Output!AX38*0.0114</f>
        <v>4.7273213084903114E-2</v>
      </c>
      <c r="AY45" s="3">
        <f>AY12/Output!AY11*Output!AY38*0.0114</f>
        <v>6.4391343640709617E-3</v>
      </c>
      <c r="AZ45" s="3">
        <f>AZ12/Output!AZ11*Output!AZ38*0.0114</f>
        <v>3.6663046610563618E-2</v>
      </c>
      <c r="BA45" s="3">
        <f>BA12/Output!BA11*Output!BA38*0.0114</f>
        <v>1.3088077861606024E-2</v>
      </c>
      <c r="BB45" s="3">
        <f>BB12/Output!BB11*Output!BB38*0.0114</f>
        <v>8.2011280927159549E-3</v>
      </c>
      <c r="BC45" s="3">
        <f>BC12/Output!BC11*Output!BC38*0.0114</f>
        <v>3.3196052980046402E-2</v>
      </c>
      <c r="BD45" s="3">
        <f>BD12/Output!BD11*Output!BD38*0.0114</f>
        <v>3.0590551383969603E-3</v>
      </c>
      <c r="BE45" s="3">
        <f>BE12/Output!BE11*Output!BE38*0.0114</f>
        <v>0.86216894476437977</v>
      </c>
      <c r="BF45" s="3">
        <f>BF12/Output!BF11*Output!BF38*0.0114</f>
        <v>3.5636003709688169E-2</v>
      </c>
      <c r="BH45" s="3">
        <f t="shared" si="2"/>
        <v>23.540982135807464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55.580752011262163</v>
      </c>
      <c r="C52" s="3">
        <f>C8/Output!C7*Output!C43</f>
        <v>0</v>
      </c>
      <c r="D52" s="3">
        <f>D8/Output!D7*Output!D43</f>
        <v>0</v>
      </c>
      <c r="E52" s="3">
        <f>E8/Output!E7*Output!E43</f>
        <v>321.99347672923079</v>
      </c>
      <c r="F52" s="3">
        <f>F8/Output!F7*Output!F43</f>
        <v>0</v>
      </c>
      <c r="G52" s="3">
        <f>G8/Output!G7*Output!G43</f>
        <v>241.75344577478739</v>
      </c>
      <c r="H52" s="3">
        <f>H8/Output!H7*Output!H43</f>
        <v>0</v>
      </c>
      <c r="I52" s="3">
        <f>I8/Output!I7*Output!I43</f>
        <v>0</v>
      </c>
      <c r="J52" s="3">
        <f>J8/Output!J7*Output!J43</f>
        <v>5494.1486525559358</v>
      </c>
      <c r="K52" s="3">
        <f>K8/Output!K7*Output!K43</f>
        <v>0</v>
      </c>
      <c r="L52" s="3">
        <f>L8/Output!L7*Output!L43</f>
        <v>0</v>
      </c>
      <c r="M52" s="3">
        <f>M8/Output!M7*Output!M43</f>
        <v>340.39536567261956</v>
      </c>
      <c r="N52" s="3">
        <f>N8/Output!N7*Output!N43</f>
        <v>0</v>
      </c>
      <c r="O52" s="3">
        <f>O8/Output!O7*Output!O43</f>
        <v>0</v>
      </c>
      <c r="P52" s="3">
        <f>P8/Output!P7*Output!P43</f>
        <v>1603.9190422398756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563.34774278540408</v>
      </c>
      <c r="Y52" s="3">
        <f>Y8/Output!Y7*Output!Y43</f>
        <v>875.05141130250558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1869.4406578057865</v>
      </c>
      <c r="AC52" s="3">
        <f>AC8/Output!AC7*Output!AC43</f>
        <v>56.111737660267444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52159.751676899927</v>
      </c>
      <c r="AG52" s="3">
        <f>AG8/Output!AG7*Output!AG43</f>
        <v>0</v>
      </c>
      <c r="AH52" s="3">
        <f>AH8/Output!AH7*Output!AH43</f>
        <v>8125.1685641522217</v>
      </c>
      <c r="AI52" s="3">
        <f>AI8/Output!AI7*Output!AI43</f>
        <v>5633.2153758709646</v>
      </c>
      <c r="AJ52" s="3">
        <f>AJ8/Output!AJ7*Output!AJ43</f>
        <v>1391014.1356730522</v>
      </c>
      <c r="AK52" s="3">
        <f>AK8/Output!AK7*Output!AK43</f>
        <v>438.57581781157614</v>
      </c>
      <c r="AL52" s="3">
        <f>AL8/Output!AL7*Output!AL43</f>
        <v>1012.8331758087038</v>
      </c>
      <c r="AM52" s="3">
        <f>AM8/Output!AM7*Output!AM43</f>
        <v>0</v>
      </c>
      <c r="AN52" s="3">
        <f>AN8/Output!AN7*Output!AN43</f>
        <v>135889.81381962696</v>
      </c>
      <c r="AO52" s="3">
        <f>AO8/Output!AO7*Output!AO43</f>
        <v>143469.81223898489</v>
      </c>
      <c r="AP52" s="3">
        <f>AP8/Output!AP7*Output!AP43</f>
        <v>803.75541904757392</v>
      </c>
      <c r="AQ52" s="3">
        <f>AQ8/Output!AQ7*Output!AQ43</f>
        <v>12132.964548359603</v>
      </c>
      <c r="AR52" s="3">
        <f>AR8/Output!AR7*Output!AR43</f>
        <v>0</v>
      </c>
      <c r="AS52" s="3">
        <f>AS8/Output!AS7*Output!AS43</f>
        <v>334.22003438752728</v>
      </c>
      <c r="AT52" s="3">
        <f>AT8/Output!AT7*Output!AT43</f>
        <v>9525.9617621005345</v>
      </c>
      <c r="AU52" s="3">
        <f>AU8/Output!AU7*Output!AU43</f>
        <v>0</v>
      </c>
      <c r="AV52" s="3">
        <f>AV8/Output!AV7*Output!AV43</f>
        <v>85509.807762594355</v>
      </c>
      <c r="AW52" s="3">
        <f>AW8/Output!AW7*Output!AW43</f>
        <v>488.73957695191689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9.7133908838971159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9825.8874545498948</v>
      </c>
      <c r="BF52" s="3">
        <f>BF8/Output!BF7*Output!BF43</f>
        <v>0</v>
      </c>
      <c r="BH52" s="3">
        <f t="shared" si="3"/>
        <v>90.253602770901892</v>
      </c>
    </row>
    <row r="53" spans="1:60" x14ac:dyDescent="0.25">
      <c r="A53" s="3">
        <v>2032</v>
      </c>
      <c r="B53" s="3">
        <f>B9/Output!B8*Output!B44</f>
        <v>555.06457127708984</v>
      </c>
      <c r="C53" s="3">
        <f>C9/Output!C8*Output!C44</f>
        <v>0</v>
      </c>
      <c r="D53" s="3">
        <f>D9/Output!D8*Output!D44</f>
        <v>2177.1669266244157</v>
      </c>
      <c r="E53" s="3">
        <f>E9/Output!E8*Output!E44</f>
        <v>624.42834309490502</v>
      </c>
      <c r="F53" s="3">
        <f>F9/Output!F8*Output!F44</f>
        <v>0</v>
      </c>
      <c r="G53" s="3">
        <f>G9/Output!G8*Output!G44</f>
        <v>605.0952252134083</v>
      </c>
      <c r="H53" s="3">
        <f>H9/Output!H8*Output!H44</f>
        <v>0</v>
      </c>
      <c r="I53" s="3">
        <f>I9/Output!I8*Output!I44</f>
        <v>52.578585557540677</v>
      </c>
      <c r="J53" s="3">
        <f>J9/Output!J8*Output!J44</f>
        <v>9807.7497372700946</v>
      </c>
      <c r="K53" s="3">
        <f>K9/Output!K8*Output!K44</f>
        <v>0</v>
      </c>
      <c r="L53" s="3">
        <f>L9/Output!L8*Output!L44</f>
        <v>48.52579834260537</v>
      </c>
      <c r="M53" s="3">
        <f>M9/Output!M8*Output!M44</f>
        <v>600.93955994391638</v>
      </c>
      <c r="N53" s="3">
        <f>N9/Output!N8*Output!N44</f>
        <v>0</v>
      </c>
      <c r="O53" s="3">
        <f>O9/Output!O8*Output!O44</f>
        <v>0</v>
      </c>
      <c r="P53" s="3">
        <f>P9/Output!P8*Output!P44</f>
        <v>4153.5404239164718</v>
      </c>
      <c r="Q53" s="3">
        <f>Q9/Output!Q8*Output!Q44</f>
        <v>0</v>
      </c>
      <c r="R53" s="3">
        <f>R9/Output!R8*Output!R44</f>
        <v>59.335776512119693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1179.2850755089439</v>
      </c>
      <c r="Y53" s="3">
        <f>Y9/Output!Y8*Output!Y44</f>
        <v>1368.7041335559738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3492.5580042713327</v>
      </c>
      <c r="AC53" s="3">
        <f>AC9/Output!AC8*Output!AC44</f>
        <v>384.71372468483605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110871.55008110075</v>
      </c>
      <c r="AG53" s="3">
        <f>AG9/Output!AG8*Output!AG44</f>
        <v>0</v>
      </c>
      <c r="AH53" s="3">
        <f>AH9/Output!AH8*Output!AH44</f>
        <v>13956.728980353259</v>
      </c>
      <c r="AI53" s="3">
        <f>AI9/Output!AI8*Output!AI44</f>
        <v>9374.3344721197009</v>
      </c>
      <c r="AJ53" s="3">
        <f>AJ9/Output!AJ8*Output!AJ44</f>
        <v>1931279.8900512743</v>
      </c>
      <c r="AK53" s="3">
        <f>AK9/Output!AK8*Output!AK44</f>
        <v>819.5769765797105</v>
      </c>
      <c r="AL53" s="3">
        <f>AL9/Output!AL8*Output!AL44</f>
        <v>1722.0403834165056</v>
      </c>
      <c r="AM53" s="3">
        <f>AM9/Output!AM8*Output!AM44</f>
        <v>0</v>
      </c>
      <c r="AN53" s="3">
        <f>AN9/Output!AN8*Output!AN44</f>
        <v>167988.51614240618</v>
      </c>
      <c r="AO53" s="3">
        <f>AO9/Output!AO8*Output!AO44</f>
        <v>180719.54092394709</v>
      </c>
      <c r="AP53" s="3">
        <f>AP9/Output!AP8*Output!AP44</f>
        <v>1417.8151159439224</v>
      </c>
      <c r="AQ53" s="3">
        <f>AQ9/Output!AQ8*Output!AQ44</f>
        <v>16479.239820814524</v>
      </c>
      <c r="AR53" s="3">
        <f>AR9/Output!AR8*Output!AR44</f>
        <v>0</v>
      </c>
      <c r="AS53" s="3">
        <f>AS9/Output!AS8*Output!AS44</f>
        <v>364.64041211498045</v>
      </c>
      <c r="AT53" s="3">
        <f>AT9/Output!AT8*Output!AT44</f>
        <v>11711.042195474482</v>
      </c>
      <c r="AU53" s="3">
        <f>AU9/Output!AU8*Output!AU44</f>
        <v>0</v>
      </c>
      <c r="AV53" s="3">
        <f>AV9/Output!AV8*Output!AV44</f>
        <v>115406.73602109076</v>
      </c>
      <c r="AW53" s="3">
        <f>AW9/Output!AW8*Output!AW44</f>
        <v>860.74602353679927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8.4635796423418661</v>
      </c>
      <c r="BB53" s="3">
        <f>BB9/Output!BB8*Output!BB44</f>
        <v>92.430137930017224</v>
      </c>
      <c r="BC53" s="3">
        <f>BC9/Output!BC8*Output!BC44</f>
        <v>180.01123272951256</v>
      </c>
      <c r="BD53" s="3">
        <f>BD9/Output!BD8*Output!BD44</f>
        <v>0</v>
      </c>
      <c r="BE53" s="3">
        <f>BE9/Output!BE8*Output!BE44</f>
        <v>15358.878765985917</v>
      </c>
      <c r="BF53" s="3">
        <f>BF9/Output!BF8*Output!BF44</f>
        <v>0</v>
      </c>
      <c r="BH53" s="3">
        <f t="shared" si="3"/>
        <v>180.13690204722707</v>
      </c>
    </row>
    <row r="54" spans="1:60" x14ac:dyDescent="0.25">
      <c r="A54" s="3">
        <v>2033</v>
      </c>
      <c r="B54" s="3">
        <f>B10/Output!B9*Output!B45</f>
        <v>1382.7017759809314</v>
      </c>
      <c r="C54" s="3">
        <f>C10/Output!C9*Output!C45</f>
        <v>250.18203080647905</v>
      </c>
      <c r="D54" s="3">
        <f>D10/Output!D9*Output!D45</f>
        <v>5412.8180460615959</v>
      </c>
      <c r="E54" s="3">
        <f>E10/Output!E9*Output!E45</f>
        <v>977.73991377383948</v>
      </c>
      <c r="F54" s="3">
        <f>F10/Output!F9*Output!F45</f>
        <v>0</v>
      </c>
      <c r="G54" s="3">
        <f>G10/Output!G9*Output!G45</f>
        <v>1062.442756279476</v>
      </c>
      <c r="H54" s="3">
        <f>H10/Output!H9*Output!H45</f>
        <v>0</v>
      </c>
      <c r="I54" s="3">
        <f>I10/Output!I9*Output!I45</f>
        <v>725.12314919910523</v>
      </c>
      <c r="J54" s="3">
        <f>J10/Output!J9*Output!J45</f>
        <v>14150.750828089002</v>
      </c>
      <c r="K54" s="3">
        <f>K10/Output!K9*Output!K45</f>
        <v>1060.8164668807231</v>
      </c>
      <c r="L54" s="3">
        <f>L10/Output!L9*Output!L45</f>
        <v>160.68363489319634</v>
      </c>
      <c r="M54" s="3">
        <f>M10/Output!M9*Output!M45</f>
        <v>853.81939348358981</v>
      </c>
      <c r="N54" s="3">
        <f>N10/Output!N9*Output!N45</f>
        <v>0</v>
      </c>
      <c r="O54" s="3">
        <f>O10/Output!O9*Output!O45</f>
        <v>1710.9611569829308</v>
      </c>
      <c r="P54" s="3">
        <f>P10/Output!P9*Output!P45</f>
        <v>7062.7228768131536</v>
      </c>
      <c r="Q54" s="3">
        <f>Q10/Output!Q9*Output!Q45</f>
        <v>0</v>
      </c>
      <c r="R54" s="3">
        <f>R10/Output!R9*Output!R45</f>
        <v>292.68764699240791</v>
      </c>
      <c r="S54" s="3">
        <f>S10/Output!S9*Output!S45</f>
        <v>0</v>
      </c>
      <c r="T54" s="3">
        <f>T10/Output!T9*Output!T45</f>
        <v>0</v>
      </c>
      <c r="U54" s="3">
        <f>U10/Output!U9*Output!U45</f>
        <v>460.12061637005701</v>
      </c>
      <c r="V54" s="3">
        <f>V10/Output!V9*Output!V45</f>
        <v>182.55740010567877</v>
      </c>
      <c r="W54" s="3">
        <f>W10/Output!W9*Output!W45</f>
        <v>0</v>
      </c>
      <c r="X54" s="3">
        <f>X10/Output!X9*Output!X45</f>
        <v>1884.4550838571136</v>
      </c>
      <c r="Y54" s="3">
        <f>Y10/Output!Y9*Output!Y45</f>
        <v>1663.4454255948456</v>
      </c>
      <c r="Z54" s="3">
        <f>Z10/Output!Z9*Output!Z45</f>
        <v>0</v>
      </c>
      <c r="AA54" s="3">
        <f>AA10/Output!AA9*Output!AA45</f>
        <v>277.18790689913561</v>
      </c>
      <c r="AB54" s="3">
        <f>AB10/Output!AB9*Output!AB45</f>
        <v>5293.6208694378156</v>
      </c>
      <c r="AC54" s="3">
        <f>AC10/Output!AC9*Output!AC45</f>
        <v>801.43802849272117</v>
      </c>
      <c r="AD54" s="3">
        <f>AD10/Output!AD9*Output!AD45</f>
        <v>0</v>
      </c>
      <c r="AE54" s="3">
        <f>AE10/Output!AE9*Output!AE45</f>
        <v>68985.148899989246</v>
      </c>
      <c r="AF54" s="3">
        <f>AF10/Output!AF9*Output!AF45</f>
        <v>175813.14189680771</v>
      </c>
      <c r="AG54" s="3">
        <f>AG10/Output!AG9*Output!AG45</f>
        <v>0</v>
      </c>
      <c r="AH54" s="3">
        <f>AH10/Output!AH9*Output!AH45</f>
        <v>19828.555066193465</v>
      </c>
      <c r="AI54" s="3">
        <f>AI10/Output!AI9*Output!AI45</f>
        <v>13061.510341491763</v>
      </c>
      <c r="AJ54" s="3">
        <f>AJ10/Output!AJ9*Output!AJ45</f>
        <v>2426448.4967957772</v>
      </c>
      <c r="AK54" s="3">
        <f>AK10/Output!AK9*Output!AK45</f>
        <v>1226.19686035053</v>
      </c>
      <c r="AL54" s="3">
        <f>AL10/Output!AL9*Output!AL45</f>
        <v>2448.1921360877363</v>
      </c>
      <c r="AM54" s="3">
        <f>AM10/Output!AM9*Output!AM45</f>
        <v>0</v>
      </c>
      <c r="AN54" s="3">
        <f>AN10/Output!AN9*Output!AN45</f>
        <v>186207.72242028691</v>
      </c>
      <c r="AO54" s="3">
        <f>AO10/Output!AO9*Output!AO45</f>
        <v>205412.636704209</v>
      </c>
      <c r="AP54" s="3">
        <f>AP10/Output!AP9*Output!AP45</f>
        <v>2064.6427957318115</v>
      </c>
      <c r="AQ54" s="3">
        <f>AQ10/Output!AQ9*Output!AQ45</f>
        <v>20315.835647404052</v>
      </c>
      <c r="AR54" s="3">
        <f>AR10/Output!AR9*Output!AR45</f>
        <v>0</v>
      </c>
      <c r="AS54" s="3">
        <f>AS10/Output!AS9*Output!AS45</f>
        <v>384.06334271255088</v>
      </c>
      <c r="AT54" s="3">
        <f>AT10/Output!AT9*Output!AT45</f>
        <v>12872.687070506166</v>
      </c>
      <c r="AU54" s="3">
        <f>AU10/Output!AU9*Output!AU45</f>
        <v>0</v>
      </c>
      <c r="AV54" s="3">
        <f>AV10/Output!AV9*Output!AV45</f>
        <v>141479.67649813025</v>
      </c>
      <c r="AW54" s="3">
        <f>AW10/Output!AW9*Output!AW45</f>
        <v>1228.0999261681854</v>
      </c>
      <c r="AX54" s="3">
        <f>AX10/Output!AX9*Output!AX45</f>
        <v>0</v>
      </c>
      <c r="AY54" s="3">
        <f>AY10/Output!AY9*Output!AY45</f>
        <v>36.264362201097882</v>
      </c>
      <c r="AZ54" s="3">
        <f>AZ10/Output!AZ9*Output!AZ45</f>
        <v>0</v>
      </c>
      <c r="BA54" s="3">
        <f>BA10/Output!BA9*Output!BA45</f>
        <v>132.42875001431941</v>
      </c>
      <c r="BB54" s="3">
        <f>BB10/Output!BB9*Output!BB45</f>
        <v>216.06440290127605</v>
      </c>
      <c r="BC54" s="3">
        <f>BC10/Output!BC9*Output!BC45</f>
        <v>547.91811948272084</v>
      </c>
      <c r="BD54" s="3">
        <f>BD10/Output!BD9*Output!BD45</f>
        <v>9.0521041774413611</v>
      </c>
      <c r="BE54" s="3">
        <f>BE10/Output!BE9*Output!BE45</f>
        <v>17512.008412511921</v>
      </c>
      <c r="BF54" s="3">
        <f>BF10/Output!BF9*Output!BF45</f>
        <v>0</v>
      </c>
      <c r="BH54" s="3">
        <f t="shared" si="3"/>
        <v>349.15956242381554</v>
      </c>
    </row>
    <row r="55" spans="1:60" x14ac:dyDescent="0.25">
      <c r="A55" s="3">
        <v>2034</v>
      </c>
      <c r="B55" s="3">
        <f>B11/Output!B10*Output!B46</f>
        <v>2307.1988227128836</v>
      </c>
      <c r="C55" s="3">
        <f>C11/Output!C10*Output!C46</f>
        <v>1300.9092297744569</v>
      </c>
      <c r="D55" s="3">
        <f>D11/Output!D10*Output!D46</f>
        <v>9028.8851800978555</v>
      </c>
      <c r="E55" s="3">
        <f>E11/Output!E10*Output!E46</f>
        <v>1364.6975807311292</v>
      </c>
      <c r="F55" s="3">
        <f>F11/Output!F10*Output!F46</f>
        <v>248.82795627685709</v>
      </c>
      <c r="G55" s="3">
        <f>G11/Output!G10*Output!G46</f>
        <v>1833.3650027096387</v>
      </c>
      <c r="H55" s="3">
        <f>H11/Output!H10*Output!H46</f>
        <v>496.11538253959407</v>
      </c>
      <c r="I55" s="3">
        <f>I11/Output!I10*Output!I46</f>
        <v>917.34463763951783</v>
      </c>
      <c r="J55" s="3">
        <f>J11/Output!J10*Output!J46</f>
        <v>17286.734176656275</v>
      </c>
      <c r="K55" s="3">
        <f>K11/Output!K10*Output!K46</f>
        <v>7412.5861077573454</v>
      </c>
      <c r="L55" s="3">
        <f>L11/Output!L10*Output!L46</f>
        <v>393.70621752423801</v>
      </c>
      <c r="M55" s="3">
        <f>M11/Output!M10*Output!M46</f>
        <v>924.5095795205367</v>
      </c>
      <c r="N55" s="3">
        <f>N11/Output!N10*Output!N46</f>
        <v>1291.377258901322</v>
      </c>
      <c r="O55" s="3">
        <f>O11/Output!O10*Output!O46</f>
        <v>3906.9373257365587</v>
      </c>
      <c r="P55" s="3">
        <f>P11/Output!P10*Output!P46</f>
        <v>10139.583436756055</v>
      </c>
      <c r="Q55" s="3">
        <f>Q11/Output!Q10*Output!Q46</f>
        <v>335.32969194609274</v>
      </c>
      <c r="R55" s="3">
        <f>R11/Output!R10*Output!R46</f>
        <v>652.41129274562127</v>
      </c>
      <c r="S55" s="3">
        <f>S11/Output!S10*Output!S46</f>
        <v>2495.0803160785299</v>
      </c>
      <c r="T55" s="3">
        <f>T11/Output!T10*Output!T46</f>
        <v>0</v>
      </c>
      <c r="U55" s="3">
        <f>U11/Output!U10*Output!U46</f>
        <v>583.08600698422492</v>
      </c>
      <c r="V55" s="3">
        <f>V11/Output!V10*Output!V46</f>
        <v>1403.9192729109732</v>
      </c>
      <c r="W55" s="3">
        <f>W11/Output!W10*Output!W46</f>
        <v>22.840391084025484</v>
      </c>
      <c r="X55" s="3">
        <f>X11/Output!X10*Output!X46</f>
        <v>2594.1373359419549</v>
      </c>
      <c r="Y55" s="3">
        <f>Y11/Output!Y10*Output!Y46</f>
        <v>1640.5265683635873</v>
      </c>
      <c r="Z55" s="3">
        <f>Z11/Output!Z10*Output!Z46</f>
        <v>2104.1630319278602</v>
      </c>
      <c r="AA55" s="3">
        <f>AA11/Output!AA10*Output!AA46</f>
        <v>1147.3551491429998</v>
      </c>
      <c r="AB55" s="3">
        <f>AB11/Output!AB10*Output!AB46</f>
        <v>6509.3834493865515</v>
      </c>
      <c r="AC55" s="3">
        <f>AC11/Output!AC10*Output!AC46</f>
        <v>1789.9052431006089</v>
      </c>
      <c r="AD55" s="3">
        <f>AD11/Output!AD10*Output!AD46</f>
        <v>2384.1778591750599</v>
      </c>
      <c r="AE55" s="3">
        <f>AE11/Output!AE10*Output!AE46</f>
        <v>181382.3011748523</v>
      </c>
      <c r="AF55" s="3">
        <f>AF11/Output!AF10*Output!AF46</f>
        <v>239046.25023182546</v>
      </c>
      <c r="AG55" s="3">
        <f>AG11/Output!AG10*Output!AG46</f>
        <v>0</v>
      </c>
      <c r="AH55" s="3">
        <f>AH11/Output!AH10*Output!AH46</f>
        <v>25184.965375544773</v>
      </c>
      <c r="AI55" s="3">
        <f>AI11/Output!AI10*Output!AI46</f>
        <v>16239.738147973057</v>
      </c>
      <c r="AJ55" s="3">
        <f>AJ11/Output!AJ10*Output!AJ46</f>
        <v>2807959.0485636005</v>
      </c>
      <c r="AK55" s="3">
        <f>AK11/Output!AK10*Output!AK46</f>
        <v>1595.881849266201</v>
      </c>
      <c r="AL55" s="3">
        <f>AL11/Output!AL10*Output!AL46</f>
        <v>3071.831691544422</v>
      </c>
      <c r="AM55" s="3">
        <f>AM11/Output!AM10*Output!AM46</f>
        <v>0</v>
      </c>
      <c r="AN55" s="3">
        <f>AN11/Output!AN10*Output!AN46</f>
        <v>187790.58501175756</v>
      </c>
      <c r="AO55" s="3">
        <f>AO11/Output!AO10*Output!AO46</f>
        <v>214203.04103336096</v>
      </c>
      <c r="AP55" s="3">
        <f>AP11/Output!AP10*Output!AP46</f>
        <v>2651.4510658999152</v>
      </c>
      <c r="AQ55" s="3">
        <f>AQ11/Output!AQ10*Output!AQ46</f>
        <v>23141.415510823659</v>
      </c>
      <c r="AR55" s="3">
        <f>AR11/Output!AR10*Output!AR46</f>
        <v>0</v>
      </c>
      <c r="AS55" s="3">
        <f>AS11/Output!AS10*Output!AS46</f>
        <v>383.30292703722739</v>
      </c>
      <c r="AT55" s="3">
        <f>AT11/Output!AT10*Output!AT46</f>
        <v>12815.414920546871</v>
      </c>
      <c r="AU55" s="3">
        <f>AU11/Output!AU10*Output!AU46</f>
        <v>0</v>
      </c>
      <c r="AV55" s="3">
        <f>AV11/Output!AV10*Output!AV46</f>
        <v>160371.15784308687</v>
      </c>
      <c r="AW55" s="3">
        <f>AW11/Output!AW10*Output!AW46</f>
        <v>1546.3790905121759</v>
      </c>
      <c r="AX55" s="3">
        <f>AX11/Output!AX10*Output!AX46</f>
        <v>0</v>
      </c>
      <c r="AY55" s="3">
        <f>AY11/Output!AY10*Output!AY46</f>
        <v>74.300059350344014</v>
      </c>
      <c r="AZ55" s="3">
        <f>AZ11/Output!AZ10*Output!AZ46</f>
        <v>343.94192106815785</v>
      </c>
      <c r="BA55" s="3">
        <f>BA11/Output!BA10*Output!BA46</f>
        <v>262.75210562666803</v>
      </c>
      <c r="BB55" s="3">
        <f>BB11/Output!BB10*Output!BB46</f>
        <v>413.14684686431247</v>
      </c>
      <c r="BC55" s="3">
        <f>BC11/Output!BC10*Output!BC46</f>
        <v>922.8895483721368</v>
      </c>
      <c r="BD55" s="3">
        <f>BD11/Output!BD10*Output!BD46</f>
        <v>50.220602129077072</v>
      </c>
      <c r="BE55" s="3">
        <f>BE11/Output!BE10*Output!BE46</f>
        <v>17273.395520354425</v>
      </c>
      <c r="BF55" s="3">
        <f>BF11/Output!BF10*Output!BF46</f>
        <v>345.03142017340497</v>
      </c>
      <c r="BH55" s="3">
        <f t="shared" si="3"/>
        <v>573.30287308251627</v>
      </c>
    </row>
    <row r="56" spans="1:60" x14ac:dyDescent="0.25">
      <c r="A56" s="3">
        <v>2035</v>
      </c>
      <c r="B56" s="3">
        <f>B12/Output!B11*Output!B47</f>
        <v>2578.0607964672827</v>
      </c>
      <c r="C56" s="3">
        <f>C12/Output!C11*Output!C47</f>
        <v>2004.3046493596396</v>
      </c>
      <c r="D56" s="3">
        <f>D12/Output!D11*Output!D47</f>
        <v>12795.44809922682</v>
      </c>
      <c r="E56" s="3">
        <f>E12/Output!E11*Output!E47</f>
        <v>1519.5753850213041</v>
      </c>
      <c r="F56" s="3">
        <f>F12/Output!F11*Output!F47</f>
        <v>1052.6028884253117</v>
      </c>
      <c r="G56" s="3">
        <f>G12/Output!G11*Output!G47</f>
        <v>2792.7739433760435</v>
      </c>
      <c r="H56" s="3">
        <f>H12/Output!H11*Output!H47</f>
        <v>1949.3140008021696</v>
      </c>
      <c r="I56" s="3">
        <f>I12/Output!I11*Output!I47</f>
        <v>1008.9070533762241</v>
      </c>
      <c r="J56" s="3">
        <f>J12/Output!J11*Output!J47</f>
        <v>17483.338888501694</v>
      </c>
      <c r="K56" s="3">
        <f>K12/Output!K11*Output!K47</f>
        <v>14607.343541158414</v>
      </c>
      <c r="L56" s="3">
        <f>L12/Output!L11*Output!L47</f>
        <v>722.338850996323</v>
      </c>
      <c r="M56" s="3">
        <f>M12/Output!M11*Output!M47</f>
        <v>820.95764799423534</v>
      </c>
      <c r="N56" s="3">
        <f>N12/Output!N11*Output!N47</f>
        <v>4125.0813345321121</v>
      </c>
      <c r="O56" s="3">
        <f>O12/Output!O11*Output!O47</f>
        <v>6096.5925503693261</v>
      </c>
      <c r="P56" s="3">
        <f>P12/Output!P11*Output!P47</f>
        <v>14125.939750197154</v>
      </c>
      <c r="Q56" s="3">
        <f>Q12/Output!Q11*Output!Q47</f>
        <v>596.24139726722456</v>
      </c>
      <c r="R56" s="3">
        <f>R12/Output!R11*Output!R47</f>
        <v>690.82969724261216</v>
      </c>
      <c r="S56" s="3">
        <f>S12/Output!S11*Output!S47</f>
        <v>5594.494610544738</v>
      </c>
      <c r="T56" s="3">
        <f>T12/Output!T11*Output!T47</f>
        <v>905.58459735448105</v>
      </c>
      <c r="U56" s="3">
        <f>U12/Output!U11*Output!U47</f>
        <v>556.62934263037153</v>
      </c>
      <c r="V56" s="3">
        <f>V12/Output!V11*Output!V47</f>
        <v>2892.8631536810876</v>
      </c>
      <c r="W56" s="3">
        <f>W12/Output!W11*Output!W47</f>
        <v>380.10080223391168</v>
      </c>
      <c r="X56" s="3">
        <f>X12/Output!X11*Output!X47</f>
        <v>2974.3912298105402</v>
      </c>
      <c r="Y56" s="3">
        <f>Y12/Output!Y11*Output!Y47</f>
        <v>1543.3289466921024</v>
      </c>
      <c r="Z56" s="3">
        <f>Z12/Output!Z11*Output!Z47</f>
        <v>3956.1909471374261</v>
      </c>
      <c r="AA56" s="3">
        <f>AA12/Output!AA11*Output!AA47</f>
        <v>1183.8437591782717</v>
      </c>
      <c r="AB56" s="3">
        <f>AB12/Output!AB11*Output!AB47</f>
        <v>6479.347938806357</v>
      </c>
      <c r="AC56" s="3">
        <f>AC12/Output!AC11*Output!AC47</f>
        <v>2554.5663661306016</v>
      </c>
      <c r="AD56" s="3">
        <f>AD12/Output!AD11*Output!AD47</f>
        <v>9121.8983918471604</v>
      </c>
      <c r="AE56" s="3">
        <f>AE12/Output!AE11*Output!AE47</f>
        <v>260879.93611185646</v>
      </c>
      <c r="AF56" s="3">
        <f>AF12/Output!AF11*Output!AF47</f>
        <v>296897.13456949196</v>
      </c>
      <c r="AG56" s="3">
        <f>AG12/Output!AG11*Output!AG47</f>
        <v>0</v>
      </c>
      <c r="AH56" s="3">
        <f>AH12/Output!AH11*Output!AH47</f>
        <v>29446.736878291766</v>
      </c>
      <c r="AI56" s="3">
        <f>AI12/Output!AI11*Output!AI47</f>
        <v>17008.356740512274</v>
      </c>
      <c r="AJ56" s="3">
        <f>AJ12/Output!AJ11*Output!AJ47</f>
        <v>3016177.4564623716</v>
      </c>
      <c r="AK56" s="3">
        <f>AK12/Output!AK11*Output!AK47</f>
        <v>1862.2070378960495</v>
      </c>
      <c r="AL56" s="3">
        <f>AL12/Output!AL11*Output!AL47</f>
        <v>3301.3785981892311</v>
      </c>
      <c r="AM56" s="3">
        <f>AM12/Output!AM11*Output!AM47</f>
        <v>0</v>
      </c>
      <c r="AN56" s="3">
        <f>AN12/Output!AN11*Output!AN47</f>
        <v>172886.42384123872</v>
      </c>
      <c r="AO56" s="3">
        <f>AO12/Output!AO11*Output!AO47</f>
        <v>206231.27224244067</v>
      </c>
      <c r="AP56" s="3">
        <f>AP12/Output!AP11*Output!AP47</f>
        <v>3066.5076576294077</v>
      </c>
      <c r="AQ56" s="3">
        <f>AQ12/Output!AQ11*Output!AQ47</f>
        <v>24551.775736184969</v>
      </c>
      <c r="AR56" s="3">
        <f>AR12/Output!AR11*Output!AR47</f>
        <v>0</v>
      </c>
      <c r="AS56" s="3">
        <f>AS12/Output!AS11*Output!AS47</f>
        <v>365.70056039634437</v>
      </c>
      <c r="AT56" s="3">
        <f>AT12/Output!AT11*Output!AT47</f>
        <v>11562.885285952998</v>
      </c>
      <c r="AU56" s="3">
        <f>AU12/Output!AU11*Output!AU47</f>
        <v>0</v>
      </c>
      <c r="AV56" s="3">
        <f>AV12/Output!AV11*Output!AV47</f>
        <v>169416.3955018956</v>
      </c>
      <c r="AW56" s="3">
        <f>AW12/Output!AW11*Output!AW47</f>
        <v>1862.1820049683577</v>
      </c>
      <c r="AX56" s="3">
        <f>AX12/Output!AX11*Output!AX47</f>
        <v>0</v>
      </c>
      <c r="AY56" s="3">
        <f>AY12/Output!AY11*Output!AY47</f>
        <v>66.085852683886188</v>
      </c>
      <c r="AZ56" s="3">
        <f>AZ12/Output!AZ11*Output!AZ47</f>
        <v>614.26683356295177</v>
      </c>
      <c r="BA56" s="3">
        <f>BA12/Output!BA11*Output!BA47</f>
        <v>338.68271659419099</v>
      </c>
      <c r="BB56" s="3">
        <f>BB12/Output!BB11*Output!BB47</f>
        <v>470.48576952949423</v>
      </c>
      <c r="BC56" s="3">
        <f>BC12/Output!BC11*Output!BC47</f>
        <v>1173.5095921893596</v>
      </c>
      <c r="BD56" s="3">
        <f>BD12/Output!BD11*Output!BD47</f>
        <v>88.283257941456128</v>
      </c>
      <c r="BE56" s="3">
        <f>BE12/Output!BE11*Output!BE47</f>
        <v>16071.131645827254</v>
      </c>
      <c r="BF56" s="3">
        <f>BF12/Output!BF11*Output!BF47</f>
        <v>443.8870637522561</v>
      </c>
      <c r="BH56" s="3">
        <f t="shared" si="3"/>
        <v>757.06936345167367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0.4373814904928654</v>
      </c>
      <c r="C63" s="3">
        <f>C8*Output!C52/10^9</f>
        <v>0.41663707753866952</v>
      </c>
      <c r="D63" s="3">
        <f>D8*Output!D52/10^9</f>
        <v>2.9431855088825665</v>
      </c>
      <c r="E63" s="3">
        <f>E8*Output!E52/10^9</f>
        <v>0.1464145581893144</v>
      </c>
      <c r="F63" s="3">
        <f>F8*Output!F52/10^9</f>
        <v>0.60753251348963488</v>
      </c>
      <c r="G63" s="3">
        <f>G8*Output!G52/10^9</f>
        <v>0.47359252079092046</v>
      </c>
      <c r="H63" s="3">
        <f>H8*Output!H52/10^9</f>
        <v>0.50153291771840469</v>
      </c>
      <c r="I63" s="3">
        <f>I8*Output!I52/10^9</f>
        <v>0.439255855904016</v>
      </c>
      <c r="J63" s="3">
        <f>J8*Output!J52/10^9</f>
        <v>2.4885060190552784</v>
      </c>
      <c r="K63" s="3">
        <f>K8*Output!K52/10^9</f>
        <v>3.8271587020120998</v>
      </c>
      <c r="L63" s="3">
        <f>L8*Output!L52/10^9</f>
        <v>0.11339711942854494</v>
      </c>
      <c r="M63" s="3">
        <f>M8*Output!M52/10^9</f>
        <v>8.4153885557686214E-2</v>
      </c>
      <c r="N63" s="3">
        <f>N8*Output!N52/10^9</f>
        <v>1.2234021655625271</v>
      </c>
      <c r="O63" s="3">
        <f>O8*Output!O52/10^9</f>
        <v>1.9490545217177893</v>
      </c>
      <c r="P63" s="3">
        <f>P8*Output!P52/10^9</f>
        <v>1.91303606358371</v>
      </c>
      <c r="Q63" s="3">
        <f>Q8*Output!Q52/10^9</f>
        <v>0.1542423476893795</v>
      </c>
      <c r="R63" s="3">
        <f>R8*Output!R52/10^9</f>
        <v>0.13018901272546324</v>
      </c>
      <c r="S63" s="3">
        <f>S8*Output!S52/10^9</f>
        <v>1.213995629718744</v>
      </c>
      <c r="T63" s="3">
        <f>T8*Output!T52/10^9</f>
        <v>0.48353214493924734</v>
      </c>
      <c r="U63" s="3">
        <f>U8*Output!U52/10^9</f>
        <v>0.37848835845194173</v>
      </c>
      <c r="V63" s="3">
        <f>V8*Output!V52/10^9</f>
        <v>0.52075652884990797</v>
      </c>
      <c r="W63" s="3">
        <f>W8*Output!W52/10^9</f>
        <v>0.23175345972132325</v>
      </c>
      <c r="X63" s="3">
        <f>X8*Output!X52/10^9</f>
        <v>0.33055495427405907</v>
      </c>
      <c r="Y63" s="3">
        <f>Y8*Output!Y52/10^9</f>
        <v>0.17537618582220643</v>
      </c>
      <c r="Z63" s="3">
        <f>Z8*Output!Z52/10^9</f>
        <v>0.98838157515641656</v>
      </c>
      <c r="AA63" s="3">
        <f>AA8*Output!AA52/10^9</f>
        <v>0.60617545670185713</v>
      </c>
      <c r="AB63" s="3">
        <f>AB8*Output!AB52/10^9</f>
        <v>1.2326683144344714</v>
      </c>
      <c r="AC63" s="3">
        <f>AC8*Output!AC52/10^9</f>
        <v>0.17388061504426899</v>
      </c>
      <c r="AD63" s="3">
        <f>AD8*Output!AD52/10^9</f>
        <v>3.7515332803792263</v>
      </c>
      <c r="AE63" s="3">
        <f>AE8*Output!AE52/10^9</f>
        <v>54.444405062604794</v>
      </c>
      <c r="AF63" s="3">
        <f>AF8*Output!AF52/10^9</f>
        <v>19.490477154389119</v>
      </c>
      <c r="AG63" s="3">
        <f>AG8*Output!AG52/10^9</f>
        <v>1.308499651361996</v>
      </c>
      <c r="AH63" s="3">
        <f>AH8*Output!AH52/10^9</f>
        <v>1.5761406704492888</v>
      </c>
      <c r="AI63" s="3">
        <f>AI8*Output!AI52/10^9</f>
        <v>1.0505053861321985</v>
      </c>
      <c r="AJ63" s="3">
        <f>AJ8*Output!AJ52/10^9</f>
        <v>97.005233140192743</v>
      </c>
      <c r="AK63" s="3">
        <f>AK8*Output!AK52/10^9</f>
        <v>0.15300037318294221</v>
      </c>
      <c r="AL63" s="3">
        <f>AL8*Output!AL52/10^9</f>
        <v>0.27220534945694352</v>
      </c>
      <c r="AM63" s="3">
        <f>AM8*Output!AM52/10^9</f>
        <v>2.4778933236017253</v>
      </c>
      <c r="AN63" s="3">
        <f>AN8*Output!AN52/10^9</f>
        <v>9.8975628890788911</v>
      </c>
      <c r="AO63" s="3">
        <f>AO8*Output!AO52/10^9</f>
        <v>11.173952862567416</v>
      </c>
      <c r="AP63" s="3">
        <f>AP8*Output!AP52/10^9</f>
        <v>0.17135380642172315</v>
      </c>
      <c r="AQ63" s="3">
        <f>AQ8*Output!AQ52/10^9</f>
        <v>0.88514308879210024</v>
      </c>
      <c r="AR63" s="3">
        <f>AR8*Output!AR52/10^9</f>
        <v>0.21975722255211416</v>
      </c>
      <c r="AS63" s="3">
        <f>AS8*Output!AS52/10^9</f>
        <v>3.0953083654389597E-2</v>
      </c>
      <c r="AT63" s="3">
        <f>AT8*Output!AT52/10^9</f>
        <v>0.75785520949321072</v>
      </c>
      <c r="AU63" s="3">
        <f>AU8*Output!AU52/10^9</f>
        <v>3.1939879146320252E-2</v>
      </c>
      <c r="AV63" s="3">
        <f>AV8*Output!AV52/10^9</f>
        <v>6.0514184746910802</v>
      </c>
      <c r="AW63" s="3">
        <f>AW8*Output!AW52/10^9</f>
        <v>0.19700647945546171</v>
      </c>
      <c r="AX63" s="3">
        <f>AX8*Output!AX52/10^9</f>
        <v>0.14582854894836367</v>
      </c>
      <c r="AY63" s="3">
        <f>AY8*Output!AY52/10^9</f>
        <v>1.0404943978588429E-2</v>
      </c>
      <c r="AZ63" s="3">
        <f>AZ8*Output!AZ52/10^9</f>
        <v>0.15571922006012756</v>
      </c>
      <c r="BA63" s="3">
        <f>BA8*Output!BA52/10^9</f>
        <v>6.2802867186726494E-2</v>
      </c>
      <c r="BB63" s="3">
        <f>BB8*Output!BB52/10^9</f>
        <v>5.0960604590294584E-2</v>
      </c>
      <c r="BC63" s="3">
        <f>BC8*Output!BC52/10^9</f>
        <v>0.11426442386041015</v>
      </c>
      <c r="BD63" s="3">
        <f>BD8*Output!BD52/10^9</f>
        <v>1.5620563154237991E-2</v>
      </c>
      <c r="BE63" s="3">
        <f>BE8*Output!BE52/10^9</f>
        <v>1.0986341687845507</v>
      </c>
      <c r="BF63" s="3">
        <f>BF8*Output!BF52/10^9</f>
        <v>6.6741350777743402E-2</v>
      </c>
      <c r="BH63" s="3">
        <f t="shared" si="4"/>
        <v>111.08088291758263</v>
      </c>
    </row>
    <row r="64" spans="1:60" x14ac:dyDescent="0.25">
      <c r="A64" s="3">
        <v>2032</v>
      </c>
      <c r="B64" s="3">
        <f>B9*Output!B53/10^9</f>
        <v>0.40874509901093325</v>
      </c>
      <c r="C64" s="3">
        <f>C9*Output!C53/10^9</f>
        <v>0.36423870037257172</v>
      </c>
      <c r="D64" s="3">
        <f>D9*Output!D53/10^9</f>
        <v>2.7196326813853986</v>
      </c>
      <c r="E64" s="3">
        <f>E9*Output!E53/10^9</f>
        <v>0.14782717877072693</v>
      </c>
      <c r="F64" s="3">
        <f>F9*Output!F53/10^9</f>
        <v>0.57534492485299082</v>
      </c>
      <c r="G64" s="3">
        <f>G9*Output!G53/10^9</f>
        <v>0.42346721711765123</v>
      </c>
      <c r="H64" s="3">
        <f>H9*Output!H53/10^9</f>
        <v>0.42193152477430262</v>
      </c>
      <c r="I64" s="3">
        <f>I9*Output!I53/10^9</f>
        <v>0.43891460303323937</v>
      </c>
      <c r="J64" s="3">
        <f>J9*Output!J53/10^9</f>
        <v>2.3692102520462046</v>
      </c>
      <c r="K64" s="3">
        <f>K9*Output!K53/10^9</f>
        <v>3.282939812143526</v>
      </c>
      <c r="L64" s="3">
        <f>L9*Output!L53/10^9</f>
        <v>0.10403385020000273</v>
      </c>
      <c r="M64" s="3">
        <f>M9*Output!M53/10^9</f>
        <v>9.0814826071156998E-2</v>
      </c>
      <c r="N64" s="3">
        <f>N9*Output!N53/10^9</f>
        <v>1.024192761366906</v>
      </c>
      <c r="O64" s="3">
        <f>O9*Output!O53/10^9</f>
        <v>1.6909140457101421</v>
      </c>
      <c r="P64" s="3">
        <f>P9*Output!P53/10^9</f>
        <v>1.8615691494917466</v>
      </c>
      <c r="Q64" s="3">
        <f>Q9*Output!Q53/10^9</f>
        <v>0.13392904546899323</v>
      </c>
      <c r="R64" s="3">
        <f>R9*Output!R53/10^9</f>
        <v>0.12144173955289535</v>
      </c>
      <c r="S64" s="3">
        <f>S9*Output!S53/10^9</f>
        <v>1.042445497245893</v>
      </c>
      <c r="T64" s="3">
        <f>T9*Output!T53/10^9</f>
        <v>0.42668245645265657</v>
      </c>
      <c r="U64" s="3">
        <f>U9*Output!U53/10^9</f>
        <v>0.37043038308003506</v>
      </c>
      <c r="V64" s="3">
        <f>V9*Output!V53/10^9</f>
        <v>0.45634271649034358</v>
      </c>
      <c r="W64" s="3">
        <f>W9*Output!W53/10^9</f>
        <v>0.20147149802998279</v>
      </c>
      <c r="X64" s="3">
        <f>X9*Output!X53/10^9</f>
        <v>0.32657965116008514</v>
      </c>
      <c r="Y64" s="3">
        <f>Y9*Output!Y53/10^9</f>
        <v>0.17943461001112307</v>
      </c>
      <c r="Z64" s="3">
        <f>Z9*Output!Z53/10^9</f>
        <v>0.88281972849635404</v>
      </c>
      <c r="AA64" s="3">
        <f>AA9*Output!AA53/10^9</f>
        <v>0.56605413517947578</v>
      </c>
      <c r="AB64" s="3">
        <f>AB9*Output!AB53/10^9</f>
        <v>1.1459785441218364</v>
      </c>
      <c r="AC64" s="3">
        <f>AC9*Output!AC53/10^9</f>
        <v>0.19341823120872143</v>
      </c>
      <c r="AD64" s="3">
        <f>AD9*Output!AD53/10^9</f>
        <v>3.1632623729279983</v>
      </c>
      <c r="AE64" s="3">
        <f>AE9*Output!AE53/10^9</f>
        <v>52.715713725975448</v>
      </c>
      <c r="AF64" s="3">
        <f>AF9*Output!AF53/10^9</f>
        <v>22.153907877483313</v>
      </c>
      <c r="AG64" s="3">
        <f>AG9*Output!AG53/10^9</f>
        <v>1.5271713349816758</v>
      </c>
      <c r="AH64" s="3">
        <f>AH9*Output!AH53/10^9</f>
        <v>1.7841763741897096</v>
      </c>
      <c r="AI64" s="3">
        <f>AI9*Output!AI53/10^9</f>
        <v>1.1785249630475454</v>
      </c>
      <c r="AJ64" s="3">
        <f>AJ9*Output!AJ53/10^9</f>
        <v>131.74933415856989</v>
      </c>
      <c r="AK64" s="3">
        <f>AK9*Output!AK53/10^9</f>
        <v>0.1818371081364378</v>
      </c>
      <c r="AL64" s="3">
        <f>AL9*Output!AL53/10^9</f>
        <v>0.27978141478996271</v>
      </c>
      <c r="AM64" s="3">
        <f>AM9*Output!AM53/10^9</f>
        <v>3.0269616048811079</v>
      </c>
      <c r="AN64" s="3">
        <f>AN9*Output!AN53/10^9</f>
        <v>12.015341166373696</v>
      </c>
      <c r="AO64" s="3">
        <f>AO9*Output!AO53/10^9</f>
        <v>13.823812489815175</v>
      </c>
      <c r="AP64" s="3">
        <f>AP9*Output!AP53/10^9</f>
        <v>0.19414183959844497</v>
      </c>
      <c r="AQ64" s="3">
        <f>AQ9*Output!AQ53/10^9</f>
        <v>1.177651937664917</v>
      </c>
      <c r="AR64" s="3">
        <f>AR9*Output!AR53/10^9</f>
        <v>0.25908229233798385</v>
      </c>
      <c r="AS64" s="3">
        <f>AS9*Output!AS53/10^9</f>
        <v>3.2448034077802716E-2</v>
      </c>
      <c r="AT64" s="3">
        <f>AT9*Output!AT53/10^9</f>
        <v>0.92663284548783509</v>
      </c>
      <c r="AU64" s="3">
        <f>AU9*Output!AU53/10^9</f>
        <v>4.1497968195067916E-2</v>
      </c>
      <c r="AV64" s="3">
        <f>AV9*Output!AV53/10^9</f>
        <v>7.992875227483716</v>
      </c>
      <c r="AW64" s="3">
        <f>AW9*Output!AW53/10^9</f>
        <v>0.19441370130704827</v>
      </c>
      <c r="AX64" s="3">
        <f>AX9*Output!AX53/10^9</f>
        <v>0.18433232377896333</v>
      </c>
      <c r="AY64" s="3">
        <f>AY9*Output!AY53/10^9</f>
        <v>1.2864956365194087E-2</v>
      </c>
      <c r="AZ64" s="3">
        <f>AZ9*Output!AZ53/10^9</f>
        <v>0.14616797338442186</v>
      </c>
      <c r="BA64" s="3">
        <f>BA9*Output!BA53/10^9</f>
        <v>6.139389705115178E-2</v>
      </c>
      <c r="BB64" s="3">
        <f>BB9*Output!BB53/10^9</f>
        <v>5.1054022637880392E-2</v>
      </c>
      <c r="BC64" s="3">
        <f>BC9*Output!BC53/10^9</f>
        <v>0.12070638767952138</v>
      </c>
      <c r="BD64" s="3">
        <f>BD9*Output!BD53/10^9</f>
        <v>1.4565885757019503E-2</v>
      </c>
      <c r="BE64" s="3">
        <f>BE9*Output!BE53/10^9</f>
        <v>1.336902994786368</v>
      </c>
      <c r="BF64" s="3">
        <f>BF9*Output!BF53/10^9</f>
        <v>6.6250895316132194E-2</v>
      </c>
      <c r="BH64" s="3">
        <f t="shared" si="4"/>
        <v>110.69796481153207</v>
      </c>
    </row>
    <row r="65" spans="1:60" x14ac:dyDescent="0.25">
      <c r="A65" s="3">
        <v>2033</v>
      </c>
      <c r="B65" s="3">
        <f>B10*Output!B54/10^9</f>
        <v>0.36146712394291175</v>
      </c>
      <c r="C65" s="3">
        <f>C10*Output!C54/10^9</f>
        <v>0.29109688170841996</v>
      </c>
      <c r="D65" s="3">
        <f>D10*Output!D54/10^9</f>
        <v>2.2873301901066876</v>
      </c>
      <c r="E65" s="3">
        <f>E10*Output!E54/10^9</f>
        <v>0.14114837645226314</v>
      </c>
      <c r="F65" s="3">
        <f>F10*Output!F54/10^9</f>
        <v>0.51092148720804575</v>
      </c>
      <c r="G65" s="3">
        <f>G10*Output!G54/10^9</f>
        <v>0.34480281658106365</v>
      </c>
      <c r="H65" s="3">
        <f>H10*Output!H54/10^9</f>
        <v>0.31397014047827349</v>
      </c>
      <c r="I65" s="3">
        <f>I10*Output!I54/10^9</f>
        <v>0.43446695552847675</v>
      </c>
      <c r="J65" s="3">
        <f>J10*Output!J54/10^9</f>
        <v>2.0936877865418455</v>
      </c>
      <c r="K65" s="3">
        <f>K10*Output!K54/10^9</f>
        <v>2.5752097766049094</v>
      </c>
      <c r="L65" s="3">
        <f>L10*Output!L54/10^9</f>
        <v>8.8777470664388319E-2</v>
      </c>
      <c r="M65" s="3">
        <f>M10*Output!M54/10^9</f>
        <v>9.2241964134092733E-2</v>
      </c>
      <c r="N65" s="3">
        <f>N10*Output!N54/10^9</f>
        <v>0.75494464947793583</v>
      </c>
      <c r="O65" s="3">
        <f>O10*Output!O54/10^9</f>
        <v>1.3335858081379162</v>
      </c>
      <c r="P65" s="3">
        <f>P10*Output!P54/10^9</f>
        <v>1.6743571965610713</v>
      </c>
      <c r="Q65" s="3">
        <f>Q10*Output!Q54/10^9</f>
        <v>0.10681088694498554</v>
      </c>
      <c r="R65" s="3">
        <f>R10*Output!R54/10^9</f>
        <v>0.10974398734162483</v>
      </c>
      <c r="S65" s="3">
        <f>S10*Output!S54/10^9</f>
        <v>0.80886283291839656</v>
      </c>
      <c r="T65" s="3">
        <f>T10*Output!T54/10^9</f>
        <v>0.33698275689492307</v>
      </c>
      <c r="U65" s="3">
        <f>U10*Output!U54/10^9</f>
        <v>0.34850419602587662</v>
      </c>
      <c r="V65" s="3">
        <f>V10*Output!V54/10^9</f>
        <v>0.36901274253334604</v>
      </c>
      <c r="W65" s="3">
        <f>W10*Output!W54/10^9</f>
        <v>0.15899016531203783</v>
      </c>
      <c r="X65" s="3">
        <f>X10*Output!X54/10^9</f>
        <v>0.30362828488958971</v>
      </c>
      <c r="Y65" s="3">
        <f>Y10*Output!Y54/10^9</f>
        <v>0.17784674717849161</v>
      </c>
      <c r="Z65" s="3">
        <f>Z10*Output!Z54/10^9</f>
        <v>0.73240842977292009</v>
      </c>
      <c r="AA65" s="3">
        <f>AA10*Output!AA54/10^9</f>
        <v>0.50793633107766367</v>
      </c>
      <c r="AB65" s="3">
        <f>AB10*Output!AB54/10^9</f>
        <v>0.98585764231917383</v>
      </c>
      <c r="AC65" s="3">
        <f>AC10*Output!AC54/10^9</f>
        <v>0.20526318554111467</v>
      </c>
      <c r="AD65" s="3">
        <f>AD10*Output!AD54/10^9</f>
        <v>2.3635924433997406</v>
      </c>
      <c r="AE65" s="3">
        <f>AE10*Output!AE54/10^9</f>
        <v>48.822150035312966</v>
      </c>
      <c r="AF65" s="3">
        <f>AF10*Output!AF54/10^9</f>
        <v>23.517805076946043</v>
      </c>
      <c r="AG65" s="3">
        <f>AG10*Output!AG54/10^9</f>
        <v>1.6604060383658832</v>
      </c>
      <c r="AH65" s="3">
        <f>AH10*Output!AH54/10^9</f>
        <v>1.8889180953620524</v>
      </c>
      <c r="AI65" s="3">
        <f>AI10*Output!AI54/10^9</f>
        <v>1.2347619390672524</v>
      </c>
      <c r="AJ65" s="3">
        <f>AJ10*Output!AJ54/10^9</f>
        <v>162.01874767593651</v>
      </c>
      <c r="AK65" s="3">
        <f>AK10*Output!AK54/10^9</f>
        <v>0.20137313976985108</v>
      </c>
      <c r="AL65" s="3">
        <f>AL10*Output!AL54/10^9</f>
        <v>0.26811145840421569</v>
      </c>
      <c r="AM65" s="3">
        <f>AM10*Output!AM54/10^9</f>
        <v>3.4534742503952294</v>
      </c>
      <c r="AN65" s="3">
        <f>AN10*Output!AN54/10^9</f>
        <v>13.105581002163861</v>
      </c>
      <c r="AO65" s="3">
        <f>AO10*Output!AO54/10^9</f>
        <v>15.485815707277299</v>
      </c>
      <c r="AP65" s="3">
        <f>AP10*Output!AP54/10^9</f>
        <v>0.20589306809961447</v>
      </c>
      <c r="AQ65" s="3">
        <f>AQ10*Output!AQ54/10^9</f>
        <v>1.4228457824413874</v>
      </c>
      <c r="AR65" s="3">
        <f>AR10*Output!AR54/10^9</f>
        <v>0.28331651587464091</v>
      </c>
      <c r="AS65" s="3">
        <f>AS10*Output!AS54/10^9</f>
        <v>3.3028305040939079E-2</v>
      </c>
      <c r="AT65" s="3">
        <f>AT10*Output!AT54/10^9</f>
        <v>1.0178385255715663</v>
      </c>
      <c r="AU65" s="3">
        <f>AU10*Output!AU54/10^9</f>
        <v>4.949283498313848E-2</v>
      </c>
      <c r="AV65" s="3">
        <f>AV10*Output!AV54/10^9</f>
        <v>9.5953172068225125</v>
      </c>
      <c r="AW65" s="3">
        <f>AW10*Output!AW54/10^9</f>
        <v>0.17774518755724031</v>
      </c>
      <c r="AX65" s="3">
        <f>AX10*Output!AX54/10^9</f>
        <v>0.21623137429370395</v>
      </c>
      <c r="AY65" s="3">
        <f>AY10*Output!AY54/10^9</f>
        <v>1.5276338317253405E-2</v>
      </c>
      <c r="AZ65" s="3">
        <f>AZ10*Output!AZ54/10^9</f>
        <v>0.12927627130222194</v>
      </c>
      <c r="BA65" s="3">
        <f>BA10*Output!BA54/10^9</f>
        <v>5.7233139966594369E-2</v>
      </c>
      <c r="BB65" s="3">
        <f>BB10*Output!BB54/10^9</f>
        <v>4.8032740282275783E-2</v>
      </c>
      <c r="BC65" s="3">
        <f>BC10*Output!BC54/10^9</f>
        <v>0.12214642153720492</v>
      </c>
      <c r="BD65" s="3">
        <f>BD10*Output!BD54/10^9</f>
        <v>1.2864583918916705E-2</v>
      </c>
      <c r="BE65" s="3">
        <f>BE10*Output!BE54/10^9</f>
        <v>1.5677947645959651</v>
      </c>
      <c r="BF65" s="3">
        <f>BF10*Output!BF54/10^9</f>
        <v>6.4560176359637539E-2</v>
      </c>
      <c r="BH65" s="3">
        <f t="shared" si="4"/>
        <v>104.84334101203103</v>
      </c>
    </row>
    <row r="66" spans="1:60" x14ac:dyDescent="0.25">
      <c r="A66" s="3">
        <v>2034</v>
      </c>
      <c r="B66" s="3">
        <f>B11*Output!B55/10^9</f>
        <v>0.30710614431494226</v>
      </c>
      <c r="C66" s="3">
        <f>C11*Output!C55/10^9</f>
        <v>0.21914421578031293</v>
      </c>
      <c r="D66" s="3">
        <f>D11*Output!D55/10^9</f>
        <v>1.7226295394623461</v>
      </c>
      <c r="E66" s="3">
        <f>E11*Output!E55/10^9</f>
        <v>0.12945889207272795</v>
      </c>
      <c r="F66" s="3">
        <f>F11*Output!F55/10^9</f>
        <v>0.44108250589363784</v>
      </c>
      <c r="G66" s="3">
        <f>G11*Output!G55/10^9</f>
        <v>0.2585358061758305</v>
      </c>
      <c r="H66" s="3">
        <f>H11*Output!H55/10^9</f>
        <v>0.2076911278167255</v>
      </c>
      <c r="I66" s="3">
        <f>I11*Output!I55/10^9</f>
        <v>0.42199107952665293</v>
      </c>
      <c r="J66" s="3">
        <f>J11*Output!J55/10^9</f>
        <v>1.7244499279672034</v>
      </c>
      <c r="K66" s="3">
        <f>K11*Output!K55/10^9</f>
        <v>1.8617561199851909</v>
      </c>
      <c r="L66" s="3">
        <f>L11*Output!L55/10^9</f>
        <v>7.2140849322163983E-2</v>
      </c>
      <c r="M66" s="3">
        <f>M11*Output!M55/10^9</f>
        <v>8.9389520264557931E-2</v>
      </c>
      <c r="N66" s="3">
        <f>N11*Output!N55/10^9</f>
        <v>0.49010062969969176</v>
      </c>
      <c r="O66" s="3">
        <f>O11*Output!O55/10^9</f>
        <v>0.93334360698859464</v>
      </c>
      <c r="P66" s="3">
        <f>P11*Output!P55/10^9</f>
        <v>1.3987247991861251</v>
      </c>
      <c r="Q66" s="3">
        <f>Q11*Output!Q55/10^9</f>
        <v>8.4904128909538273E-2</v>
      </c>
      <c r="R66" s="3">
        <f>R11*Output!R55/10^9</f>
        <v>0.10090800551995734</v>
      </c>
      <c r="S66" s="3">
        <f>S11*Output!S55/10^9</f>
        <v>0.60375242930618145</v>
      </c>
      <c r="T66" s="3">
        <f>T11*Output!T55/10^9</f>
        <v>0.23401426019120145</v>
      </c>
      <c r="U66" s="3">
        <f>U11*Output!U55/10^9</f>
        <v>0.31958088309861266</v>
      </c>
      <c r="V66" s="3">
        <f>V11*Output!V55/10^9</f>
        <v>0.28696984690546778</v>
      </c>
      <c r="W66" s="3">
        <f>W11*Output!W55/10^9</f>
        <v>0.11724908444258289</v>
      </c>
      <c r="X66" s="3">
        <f>X11*Output!X55/10^9</f>
        <v>0.27003833402953131</v>
      </c>
      <c r="Y66" s="3">
        <f>Y11*Output!Y55/10^9</f>
        <v>0.17661270528259856</v>
      </c>
      <c r="Z66" s="3">
        <f>Z11*Output!Z55/10^9</f>
        <v>0.57002383800801448</v>
      </c>
      <c r="AA66" s="3">
        <f>AA11*Output!AA55/10^9</f>
        <v>0.46808220179270188</v>
      </c>
      <c r="AB66" s="3">
        <f>AB11*Output!AB55/10^9</f>
        <v>0.79447727208141949</v>
      </c>
      <c r="AC66" s="3">
        <f>AC11*Output!AC55/10^9</f>
        <v>0.21575462018759439</v>
      </c>
      <c r="AD66" s="3">
        <f>AD11*Output!AD55/10^9</f>
        <v>1.5555199914932476</v>
      </c>
      <c r="AE66" s="3">
        <f>AE11*Output!AE55/10^9</f>
        <v>42.421428933810475</v>
      </c>
      <c r="AF66" s="3">
        <f>AF11*Output!AF55/10^9</f>
        <v>23.44147603092458</v>
      </c>
      <c r="AG66" s="3">
        <f>AG11*Output!AG55/10^9</f>
        <v>1.6948046995788273</v>
      </c>
      <c r="AH66" s="3">
        <f>AH11*Output!AH55/10^9</f>
        <v>1.8866257699967481</v>
      </c>
      <c r="AI66" s="3">
        <f>AI11*Output!AI55/10^9</f>
        <v>1.2166821235668428</v>
      </c>
      <c r="AJ66" s="3">
        <f>AJ11*Output!AJ55/10^9</f>
        <v>183.60490724828978</v>
      </c>
      <c r="AK66" s="3">
        <f>AK11*Output!AK55/10^9</f>
        <v>0.20919572733563854</v>
      </c>
      <c r="AL66" s="3">
        <f>AL11*Output!AL55/10^9</f>
        <v>0.23972608971141421</v>
      </c>
      <c r="AM66" s="3">
        <f>AM11*Output!AM55/10^9</f>
        <v>3.7053756627789105</v>
      </c>
      <c r="AN66" s="3">
        <f>AN11*Output!AN55/10^9</f>
        <v>13.035207485142557</v>
      </c>
      <c r="AO66" s="3">
        <f>AO11*Output!AO55/10^9</f>
        <v>15.963351500455785</v>
      </c>
      <c r="AP66" s="3">
        <f>AP11*Output!AP55/10^9</f>
        <v>0.20565028505236999</v>
      </c>
      <c r="AQ66" s="3">
        <f>AQ11*Output!AQ55/10^9</f>
        <v>1.5892203069952588</v>
      </c>
      <c r="AR66" s="3">
        <f>AR11*Output!AR55/10^9</f>
        <v>0.28910363640324915</v>
      </c>
      <c r="AS66" s="3">
        <f>AS11*Output!AS55/10^9</f>
        <v>3.1956379795090452E-2</v>
      </c>
      <c r="AT66" s="3">
        <f>AT11*Output!AT55/10^9</f>
        <v>1.0191600073790228</v>
      </c>
      <c r="AU66" s="3">
        <f>AU11*Output!AU55/10^9</f>
        <v>5.4919128679205093E-2</v>
      </c>
      <c r="AV66" s="3">
        <f>AV11*Output!AV55/10^9</f>
        <v>10.656066852106914</v>
      </c>
      <c r="AW66" s="3">
        <f>AW11*Output!AW55/10^9</f>
        <v>0.15044297564414399</v>
      </c>
      <c r="AX66" s="3">
        <f>AX11*Output!AX55/10^9</f>
        <v>0.23768585761225219</v>
      </c>
      <c r="AY66" s="3">
        <f>AY11*Output!AY55/10^9</f>
        <v>1.7089869895920814E-2</v>
      </c>
      <c r="AZ66" s="3">
        <f>AZ11*Output!AZ55/10^9</f>
        <v>0.11008245942705729</v>
      </c>
      <c r="BA66" s="3">
        <f>BA11*Output!BA55/10^9</f>
        <v>5.0234317226766141E-2</v>
      </c>
      <c r="BB66" s="3">
        <f>BB11*Output!BB55/10^9</f>
        <v>4.218519797709544E-2</v>
      </c>
      <c r="BC66" s="3">
        <f>BC11*Output!BC55/10^9</f>
        <v>0.11702331608691033</v>
      </c>
      <c r="BD66" s="3">
        <f>BD11*Output!BD55/10^9</f>
        <v>1.0598829125780146E-2</v>
      </c>
      <c r="BE66" s="3">
        <f>BE11*Output!BE55/10^9</f>
        <v>1.7970147491921495</v>
      </c>
      <c r="BF66" s="3">
        <f>BF11*Output!BF55/10^9</f>
        <v>6.7056180823516526E-2</v>
      </c>
      <c r="BH66" s="3">
        <f t="shared" si="4"/>
        <v>94.071790586350289</v>
      </c>
    </row>
    <row r="67" spans="1:60" x14ac:dyDescent="0.25">
      <c r="A67" s="3">
        <v>2035</v>
      </c>
      <c r="B67" s="3">
        <f>B12*Output!B56/10^9</f>
        <v>0.27817124328383952</v>
      </c>
      <c r="C67" s="3">
        <f>C12*Output!C56/10^9</f>
        <v>0.18504476689105206</v>
      </c>
      <c r="D67" s="3">
        <f>D12*Output!D56/10^9</f>
        <v>1.2616652919179476</v>
      </c>
      <c r="E67" s="3">
        <f>E12*Output!E56/10^9</f>
        <v>0.12410645966180314</v>
      </c>
      <c r="F67" s="3">
        <f>F12*Output!F56/10^9</f>
        <v>0.41116990133434012</v>
      </c>
      <c r="G67" s="3">
        <f>G12*Output!G56/10^9</f>
        <v>0.21220186989465156</v>
      </c>
      <c r="H67" s="3">
        <f>H12*Output!H56/10^9</f>
        <v>0.17577314244563996</v>
      </c>
      <c r="I67" s="3">
        <f>I12*Output!I56/10^9</f>
        <v>0.39097628054752537</v>
      </c>
      <c r="J67" s="3">
        <f>J12*Output!J56/10^9</f>
        <v>1.3999755449758136</v>
      </c>
      <c r="K67" s="3">
        <f>K12*Output!K56/10^9</f>
        <v>1.5377192488693716</v>
      </c>
      <c r="L67" s="3">
        <f>L12*Output!L56/10^9</f>
        <v>6.2853214286037073E-2</v>
      </c>
      <c r="M67" s="3">
        <f>M12*Output!M56/10^9</f>
        <v>8.2997016724917008E-2</v>
      </c>
      <c r="N67" s="3">
        <f>N12*Output!N56/10^9</f>
        <v>0.41056917834269274</v>
      </c>
      <c r="O67" s="3">
        <f>O12*Output!O56/10^9</f>
        <v>0.680913603209781</v>
      </c>
      <c r="P67" s="3">
        <f>P12*Output!P56/10^9</f>
        <v>1.2035940474760176</v>
      </c>
      <c r="Q67" s="3">
        <f>Q12*Output!Q56/10^9</f>
        <v>8.077817415285686E-2</v>
      </c>
      <c r="R67" s="3">
        <f>R12*Output!R56/10^9</f>
        <v>9.5155689790146561E-2</v>
      </c>
      <c r="S67" s="3">
        <f>S12*Output!S56/10^9</f>
        <v>0.56278718348450063</v>
      </c>
      <c r="T67" s="3">
        <f>T12*Output!T56/10^9</f>
        <v>0.18280615159894584</v>
      </c>
      <c r="U67" s="3">
        <f>U12*Output!U56/10^9</f>
        <v>0.28452216142953013</v>
      </c>
      <c r="V67" s="3">
        <f>V12*Output!V56/10^9</f>
        <v>0.28721289379747522</v>
      </c>
      <c r="W67" s="3">
        <f>W12*Output!W56/10^9</f>
        <v>0.10045692079021337</v>
      </c>
      <c r="X67" s="3">
        <f>X12*Output!X56/10^9</f>
        <v>0.25522838385039714</v>
      </c>
      <c r="Y67" s="3">
        <f>Y12*Output!Y56/10^9</f>
        <v>0.16682063478726603</v>
      </c>
      <c r="Z67" s="3">
        <f>Z12*Output!Z56/10^9</f>
        <v>0.45892718428111756</v>
      </c>
      <c r="AA67" s="3">
        <f>AA12*Output!AA56/10^9</f>
        <v>0.43268004252244291</v>
      </c>
      <c r="AB67" s="3">
        <f>AB12*Output!AB56/10^9</f>
        <v>0.67589231218239287</v>
      </c>
      <c r="AC67" s="3">
        <f>AC12*Output!AC56/10^9</f>
        <v>0.24103675021370075</v>
      </c>
      <c r="AD67" s="3">
        <f>AD12*Output!AD56/10^9</f>
        <v>1.2238156915907334</v>
      </c>
      <c r="AE67" s="3">
        <f>AE12*Output!AE56/10^9</f>
        <v>37.346808172580523</v>
      </c>
      <c r="AF67" s="3">
        <f>AF12*Output!AF56/10^9</f>
        <v>23.704040760896117</v>
      </c>
      <c r="AG67" s="3">
        <f>AG12*Output!AG56/10^9</f>
        <v>1.6274111875859303</v>
      </c>
      <c r="AH67" s="3">
        <f>AH12*Output!AH56/10^9</f>
        <v>1.9465815357980227</v>
      </c>
      <c r="AI67" s="3">
        <f>AI12*Output!AI56/10^9</f>
        <v>1.2281593149584709</v>
      </c>
      <c r="AJ67" s="3">
        <f>AJ12*Output!AJ56/10^9</f>
        <v>193.21204958116772</v>
      </c>
      <c r="AK67" s="3">
        <f>AK12*Output!AK56/10^9</f>
        <v>0.20409368739954201</v>
      </c>
      <c r="AL67" s="3">
        <f>AL12*Output!AL56/10^9</f>
        <v>0.21132070077366524</v>
      </c>
      <c r="AM67" s="3">
        <f>AM12*Output!AM56/10^9</f>
        <v>3.7439496724147601</v>
      </c>
      <c r="AN67" s="3">
        <f>AN12*Output!AN56/10^9</f>
        <v>11.869176134190175</v>
      </c>
      <c r="AO67" s="3">
        <f>AO12*Output!AO56/10^9</f>
        <v>15.240075385847497</v>
      </c>
      <c r="AP67" s="3">
        <f>AP12*Output!AP56/10^9</f>
        <v>0.20616213811042722</v>
      </c>
      <c r="AQ67" s="3">
        <f>AQ12*Output!AQ56/10^9</f>
        <v>1.6540002579798474</v>
      </c>
      <c r="AR67" s="3">
        <f>AR12*Output!AR56/10^9</f>
        <v>0.27537535487093379</v>
      </c>
      <c r="AS67" s="3">
        <f>AS12*Output!AS56/10^9</f>
        <v>2.9396767807414816E-2</v>
      </c>
      <c r="AT67" s="3">
        <f>AT12*Output!AT56/10^9</f>
        <v>0.933760788569309</v>
      </c>
      <c r="AU67" s="3">
        <f>AU12*Output!AU56/10^9</f>
        <v>5.7018586101401952E-2</v>
      </c>
      <c r="AV67" s="3">
        <f>AV12*Output!AV56/10^9</f>
        <v>11.033876898152572</v>
      </c>
      <c r="AW67" s="3">
        <f>AW12*Output!AW56/10^9</f>
        <v>0.13150471636162167</v>
      </c>
      <c r="AX67" s="3">
        <f>AX12*Output!AX56/10^9</f>
        <v>0.24539327407248354</v>
      </c>
      <c r="AY67" s="3">
        <f>AY12*Output!AY56/10^9</f>
        <v>1.8465825317373136E-2</v>
      </c>
      <c r="AZ67" s="3">
        <f>AZ12*Output!AZ56/10^9</f>
        <v>0.10035715120229582</v>
      </c>
      <c r="BA67" s="3">
        <f>BA12*Output!BA56/10^9</f>
        <v>4.7998261866748881E-2</v>
      </c>
      <c r="BB67" s="3">
        <f>BB12*Output!BB56/10^9</f>
        <v>3.7862507421312246E-2</v>
      </c>
      <c r="BC67" s="3">
        <f>BC12*Output!BC56/10^9</f>
        <v>0.118146259328062</v>
      </c>
      <c r="BD67" s="3">
        <f>BD12*Output!BD56/10^9</f>
        <v>8.6156241761989102E-3</v>
      </c>
      <c r="BE67" s="3">
        <f>BE12*Output!BE56/10^9</f>
        <v>1.9123830131484907</v>
      </c>
      <c r="BF67" s="3">
        <f>BF12*Output!BF56/10^9</f>
        <v>7.261285676742571E-2</v>
      </c>
      <c r="BH67" s="3">
        <f t="shared" si="4"/>
        <v>86.739508353292351</v>
      </c>
    </row>
    <row r="68" spans="1:60" x14ac:dyDescent="0.25">
      <c r="B68" s="3">
        <f>SUM(B60:B67)</f>
        <v>2.9877872827682341</v>
      </c>
      <c r="C68" s="3">
        <f t="shared" ref="C68:BF68" si="5">SUM(C60:C67)</f>
        <v>2.6744152796789478</v>
      </c>
      <c r="D68" s="3">
        <f t="shared" si="5"/>
        <v>18.718865191164646</v>
      </c>
      <c r="E68" s="3">
        <f t="shared" si="5"/>
        <v>1.0364089105213599</v>
      </c>
      <c r="F68" s="3">
        <f t="shared" si="5"/>
        <v>4.0937906038392127</v>
      </c>
      <c r="G68" s="3">
        <f t="shared" si="5"/>
        <v>3.027955450715301</v>
      </c>
      <c r="H68" s="3">
        <f t="shared" si="5"/>
        <v>3.1168978757094545</v>
      </c>
      <c r="I68" s="3">
        <f t="shared" si="5"/>
        <v>3.2381230458256973</v>
      </c>
      <c r="J68" s="3">
        <f t="shared" si="5"/>
        <v>16.470922172747731</v>
      </c>
      <c r="K68" s="3">
        <f t="shared" si="5"/>
        <v>24.334526389510739</v>
      </c>
      <c r="L68" s="3">
        <f t="shared" si="5"/>
        <v>0.75419260284431311</v>
      </c>
      <c r="M68" s="3">
        <f t="shared" si="5"/>
        <v>0.61620747703785339</v>
      </c>
      <c r="N68" s="3">
        <f t="shared" si="5"/>
        <v>7.5676582568712565</v>
      </c>
      <c r="O68" s="3">
        <f t="shared" si="5"/>
        <v>12.251720200606933</v>
      </c>
      <c r="P68" s="3">
        <f t="shared" si="5"/>
        <v>12.74555113090933</v>
      </c>
      <c r="Q68" s="3">
        <f t="shared" si="5"/>
        <v>1.0085715987742567</v>
      </c>
      <c r="R68" s="3">
        <f t="shared" si="5"/>
        <v>0.91844274004576798</v>
      </c>
      <c r="S68" s="3">
        <f t="shared" si="5"/>
        <v>7.7881911967020123</v>
      </c>
      <c r="T68" s="3">
        <f t="shared" si="5"/>
        <v>2.989574902140494</v>
      </c>
      <c r="U68" s="3">
        <f t="shared" si="5"/>
        <v>2.6613877594316162</v>
      </c>
      <c r="V68" s="3">
        <f t="shared" si="5"/>
        <v>3.4013811558018618</v>
      </c>
      <c r="W68" s="3">
        <f t="shared" si="5"/>
        <v>1.4790456840741808</v>
      </c>
      <c r="X68" s="3">
        <f t="shared" si="5"/>
        <v>2.3010004832506237</v>
      </c>
      <c r="Y68" s="3">
        <f t="shared" si="5"/>
        <v>1.277610305570869</v>
      </c>
      <c r="Z68" s="3">
        <f t="shared" si="5"/>
        <v>6.4174230072069935</v>
      </c>
      <c r="AA68" s="3">
        <f t="shared" si="5"/>
        <v>4.2165838349210194</v>
      </c>
      <c r="AB68" s="3">
        <f t="shared" si="5"/>
        <v>8.1107940774113594</v>
      </c>
      <c r="AC68" s="3">
        <f t="shared" si="5"/>
        <v>1.3933619334259164</v>
      </c>
      <c r="AD68" s="3">
        <f t="shared" si="5"/>
        <v>23.222553904931207</v>
      </c>
      <c r="AE68" s="3">
        <f t="shared" si="5"/>
        <v>369.96295998899541</v>
      </c>
      <c r="AF68" s="3">
        <f t="shared" si="5"/>
        <v>149.50327628120345</v>
      </c>
      <c r="AG68" s="3">
        <f t="shared" si="5"/>
        <v>10.052776100708236</v>
      </c>
      <c r="AH68" s="3">
        <f t="shared" si="5"/>
        <v>12.075665762134692</v>
      </c>
      <c r="AI68" s="3">
        <f t="shared" si="5"/>
        <v>7.9126677111325474</v>
      </c>
      <c r="AJ68" s="3">
        <f t="shared" si="5"/>
        <v>858.40935976848004</v>
      </c>
      <c r="AK68" s="3">
        <f t="shared" si="5"/>
        <v>1.2600995894198392</v>
      </c>
      <c r="AL68" s="3">
        <f t="shared" si="5"/>
        <v>1.8824935203618316</v>
      </c>
      <c r="AM68" s="3">
        <f t="shared" si="5"/>
        <v>20.405903133680862</v>
      </c>
      <c r="AN68" s="3">
        <f t="shared" si="5"/>
        <v>72.802731919494462</v>
      </c>
      <c r="AO68" s="3">
        <f t="shared" si="5"/>
        <v>85.244066776782603</v>
      </c>
      <c r="AP68" s="3">
        <f t="shared" si="5"/>
        <v>1.3091615796359948</v>
      </c>
      <c r="AQ68" s="3">
        <f t="shared" si="5"/>
        <v>7.890219620201453</v>
      </c>
      <c r="AR68" s="3">
        <f t="shared" si="5"/>
        <v>1.6929178659290791</v>
      </c>
      <c r="AS68" s="3">
        <f t="shared" si="5"/>
        <v>0.3586830001273576</v>
      </c>
      <c r="AT68" s="3">
        <f t="shared" si="5"/>
        <v>5.489753161687716</v>
      </c>
      <c r="AU68" s="3">
        <f t="shared" si="5"/>
        <v>0.27710219623502541</v>
      </c>
      <c r="AV68" s="3">
        <f t="shared" si="5"/>
        <v>52.901158579874348</v>
      </c>
      <c r="AW68" s="3">
        <f t="shared" si="5"/>
        <v>1.3218352839789289</v>
      </c>
      <c r="AX68" s="3">
        <f t="shared" si="5"/>
        <v>1.2486662031343467</v>
      </c>
      <c r="AY68" s="3">
        <f t="shared" si="5"/>
        <v>9.1689155306640208E-2</v>
      </c>
      <c r="AZ68" s="3">
        <f t="shared" si="5"/>
        <v>1.0444856666320461</v>
      </c>
      <c r="BA68" s="3">
        <f t="shared" si="5"/>
        <v>0.43890797003295834</v>
      </c>
      <c r="BB68" s="3">
        <f t="shared" si="5"/>
        <v>0.35445050052684235</v>
      </c>
      <c r="BC68" s="3">
        <f t="shared" si="5"/>
        <v>0.86266601435539092</v>
      </c>
      <c r="BD68" s="3">
        <f t="shared" si="5"/>
        <v>0.10329689710052158</v>
      </c>
      <c r="BE68" s="3">
        <f t="shared" si="5"/>
        <v>47.742867421645691</v>
      </c>
      <c r="BF68" s="3">
        <f t="shared" si="5"/>
        <v>0.50705515554737179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14.395414770916899</v>
      </c>
      <c r="C74" s="3">
        <f>C8/Output!C7*Output!C61</f>
        <v>0</v>
      </c>
      <c r="D74" s="3">
        <f>D8/Output!D7*Output!D61</f>
        <v>0</v>
      </c>
      <c r="E74" s="3">
        <f>E8/Output!E7*Output!E61</f>
        <v>71.190982937638367</v>
      </c>
      <c r="F74" s="3">
        <f>F8/Output!F7*Output!F61</f>
        <v>0</v>
      </c>
      <c r="G74" s="3">
        <f>G8/Output!G7*Output!G61</f>
        <v>61.620755569395357</v>
      </c>
      <c r="H74" s="3">
        <f>H8/Output!H7*Output!H61</f>
        <v>0</v>
      </c>
      <c r="I74" s="3">
        <f>I8/Output!I7*Output!I61</f>
        <v>0</v>
      </c>
      <c r="J74" s="3">
        <f>J8/Output!J7*Output!J61</f>
        <v>1085.7698689600295</v>
      </c>
      <c r="K74" s="3">
        <f>K8/Output!K7*Output!K61</f>
        <v>0</v>
      </c>
      <c r="L74" s="3">
        <f>L8/Output!L7*Output!L61</f>
        <v>0</v>
      </c>
      <c r="M74" s="3">
        <f>M8/Output!M7*Output!M61</f>
        <v>68.623384591896638</v>
      </c>
      <c r="N74" s="3">
        <f>N8/Output!N7*Output!N61</f>
        <v>0</v>
      </c>
      <c r="O74" s="3">
        <f>O8/Output!O7*Output!O61</f>
        <v>0</v>
      </c>
      <c r="P74" s="3">
        <f>P8/Output!P7*Output!P61</f>
        <v>400.38475833462184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128.71992933590425</v>
      </c>
      <c r="Y74" s="3">
        <f>Y8/Output!Y7*Output!Y61</f>
        <v>162.15785372248601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383.1196993455797</v>
      </c>
      <c r="AC74" s="3">
        <f>AC8/Output!AC7*Output!AC61</f>
        <v>15.416699922158481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12785.786972328715</v>
      </c>
      <c r="AG74" s="3">
        <f>AG8/Output!AG7*Output!AG61</f>
        <v>0</v>
      </c>
      <c r="AH74" s="3">
        <f>AH8/Output!AH7*Output!AH61</f>
        <v>1764.2024057990848</v>
      </c>
      <c r="AI74" s="3">
        <f>AI8/Output!AI7*Output!AI61</f>
        <v>1201.1805872337306</v>
      </c>
      <c r="AJ74" s="3">
        <f>AJ8/Output!AJ7*Output!AJ61</f>
        <v>1391002.9865800384</v>
      </c>
      <c r="AK74" s="3">
        <f>AK8/Output!AK7*Output!AK61</f>
        <v>105.97279883107265</v>
      </c>
      <c r="AL74" s="3">
        <f>AL8/Output!AL7*Output!AL61</f>
        <v>211.62336867921107</v>
      </c>
      <c r="AM74" s="3">
        <f>AM8/Output!AM7*Output!AM61</f>
        <v>0</v>
      </c>
      <c r="AN74" s="3">
        <f>AN8/Output!AN7*Output!AN61</f>
        <v>135887.71290346817</v>
      </c>
      <c r="AO74" s="3">
        <f>AO8/Output!AO7*Output!AO61</f>
        <v>143465.41844083468</v>
      </c>
      <c r="AP74" s="3">
        <f>AP8/Output!AP7*Output!AP61</f>
        <v>176.7813124462555</v>
      </c>
      <c r="AQ74" s="3">
        <f>AQ8/Output!AQ7*Output!AQ61</f>
        <v>12132.718554701474</v>
      </c>
      <c r="AR74" s="3">
        <f>AR8/Output!AR7*Output!AR61</f>
        <v>0</v>
      </c>
      <c r="AS74" s="3">
        <f>AS8/Output!AS7*Output!AS61</f>
        <v>45.779271612833163</v>
      </c>
      <c r="AT74" s="3">
        <f>AT8/Output!AT7*Output!AT61</f>
        <v>9525.4987802522573</v>
      </c>
      <c r="AU74" s="3">
        <f>AU8/Output!AU7*Output!AU61</f>
        <v>0</v>
      </c>
      <c r="AV74" s="3">
        <f>AV8/Output!AV7*Output!AV61</f>
        <v>85509.41096054748</v>
      </c>
      <c r="AW74" s="3">
        <f>AW8/Output!AW7*Output!AW61</f>
        <v>108.91084300597153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3.5578763180446011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1607.9441535465203</v>
      </c>
      <c r="BF74" s="3">
        <f>BF8/Output!BF7*Output!BF61</f>
        <v>0</v>
      </c>
      <c r="BH74" s="3">
        <f t="shared" si="6"/>
        <v>20.403138937292066</v>
      </c>
    </row>
    <row r="75" spans="1:60" x14ac:dyDescent="0.25">
      <c r="A75" s="3">
        <v>2032</v>
      </c>
      <c r="B75" s="3">
        <f>B9/Output!B8*Output!B62</f>
        <v>101.47434308439475</v>
      </c>
      <c r="C75" s="3">
        <f>C9/Output!C8*Output!C62</f>
        <v>0</v>
      </c>
      <c r="D75" s="3">
        <f>D9/Output!D8*Output!D62</f>
        <v>523.09112256733511</v>
      </c>
      <c r="E75" s="3">
        <f>E9/Output!E8*Output!E62</f>
        <v>122.76152154792889</v>
      </c>
      <c r="F75" s="3">
        <f>F9/Output!F8*Output!F62</f>
        <v>0</v>
      </c>
      <c r="G75" s="3">
        <f>G9/Output!G8*Output!G62</f>
        <v>128.75291838994053</v>
      </c>
      <c r="H75" s="3">
        <f>H9/Output!H8*Output!H62</f>
        <v>0</v>
      </c>
      <c r="I75" s="3">
        <f>I9/Output!I8*Output!I62</f>
        <v>12.875181138402773</v>
      </c>
      <c r="J75" s="3">
        <f>J9/Output!J8*Output!J62</f>
        <v>1757.936219575088</v>
      </c>
      <c r="K75" s="3">
        <f>K9/Output!K8*Output!K62</f>
        <v>0</v>
      </c>
      <c r="L75" s="3">
        <f>L9/Output!L8*Output!L62</f>
        <v>13.920210910763245</v>
      </c>
      <c r="M75" s="3">
        <f>M9/Output!M8*Output!M62</f>
        <v>111.31714612834678</v>
      </c>
      <c r="N75" s="3">
        <f>N9/Output!N8*Output!N62</f>
        <v>0</v>
      </c>
      <c r="O75" s="3">
        <f>O9/Output!O8*Output!O62</f>
        <v>0</v>
      </c>
      <c r="P75" s="3">
        <f>P9/Output!P8*Output!P62</f>
        <v>904.76058973846284</v>
      </c>
      <c r="Q75" s="3">
        <f>Q9/Output!Q8*Output!Q62</f>
        <v>0</v>
      </c>
      <c r="R75" s="3">
        <f>R9/Output!R8*Output!R62</f>
        <v>12.931808663841402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235.72177598762491</v>
      </c>
      <c r="Y75" s="3">
        <f>Y9/Output!Y8*Output!Y62</f>
        <v>237.82618296123371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650.01997206499186</v>
      </c>
      <c r="AC75" s="3">
        <f>AC9/Output!AC8*Output!AC62</f>
        <v>97.174160811569763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23899.999842352932</v>
      </c>
      <c r="AG75" s="3">
        <f>AG9/Output!AG8*Output!AG62</f>
        <v>0</v>
      </c>
      <c r="AH75" s="3">
        <f>AH9/Output!AH8*Output!AH62</f>
        <v>2797.6964769823471</v>
      </c>
      <c r="AI75" s="3">
        <f>AI9/Output!AI8*Output!AI62</f>
        <v>1835.8516117850527</v>
      </c>
      <c r="AJ75" s="3">
        <f>AJ9/Output!AJ8*Output!AJ62</f>
        <v>1931274.4151587915</v>
      </c>
      <c r="AK75" s="3">
        <f>AK9/Output!AK8*Output!AK62</f>
        <v>172.16175625313301</v>
      </c>
      <c r="AL75" s="3">
        <f>AL9/Output!AL8*Output!AL62</f>
        <v>337.30323457158931</v>
      </c>
      <c r="AM75" s="3">
        <f>AM9/Output!AM8*Output!AM62</f>
        <v>0</v>
      </c>
      <c r="AN75" s="3">
        <f>AN9/Output!AN8*Output!AN62</f>
        <v>167988.50697422869</v>
      </c>
      <c r="AO75" s="3">
        <f>AO9/Output!AO8*Output!AO62</f>
        <v>180717.58498435715</v>
      </c>
      <c r="AP75" s="3">
        <f>AP9/Output!AP8*Output!AP62</f>
        <v>287.4620147576303</v>
      </c>
      <c r="AQ75" s="3">
        <f>AQ9/Output!AQ8*Output!AQ62</f>
        <v>16479.051558364172</v>
      </c>
      <c r="AR75" s="3">
        <f>AR9/Output!AR8*Output!AR62</f>
        <v>0</v>
      </c>
      <c r="AS75" s="3">
        <f>AS9/Output!AS8*Output!AS62</f>
        <v>49.823041871911663</v>
      </c>
      <c r="AT75" s="3">
        <f>AT9/Output!AT8*Output!AT62</f>
        <v>11710.265383595166</v>
      </c>
      <c r="AU75" s="3">
        <f>AU9/Output!AU8*Output!AU62</f>
        <v>0</v>
      </c>
      <c r="AV75" s="3">
        <f>AV9/Output!AV8*Output!AV62</f>
        <v>115406.66178862762</v>
      </c>
      <c r="AW75" s="3">
        <f>AW9/Output!AW8*Output!AW62</f>
        <v>175.62066936846233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2.3250662360319159</v>
      </c>
      <c r="BB75" s="3">
        <f>BB9/Output!BB8*Output!BB62</f>
        <v>23.295425254689917</v>
      </c>
      <c r="BC75" s="3">
        <f>BC9/Output!BC8*Output!BC62</f>
        <v>52.256019404600046</v>
      </c>
      <c r="BD75" s="3">
        <f>BD9/Output!BD8*Output!BD62</f>
        <v>0</v>
      </c>
      <c r="BE75" s="3">
        <f>BE9/Output!BE8*Output!BE62</f>
        <v>2339.8422939812071</v>
      </c>
      <c r="BF75" s="3">
        <f>BF9/Output!BF8*Output!BF62</f>
        <v>0</v>
      </c>
      <c r="BH75" s="3">
        <f t="shared" si="6"/>
        <v>36.88420060638952</v>
      </c>
    </row>
    <row r="76" spans="1:60" x14ac:dyDescent="0.25">
      <c r="A76" s="3">
        <v>2033</v>
      </c>
      <c r="B76" s="3">
        <f>B10/Output!B9*Output!B63</f>
        <v>234.02990879646973</v>
      </c>
      <c r="C76" s="3">
        <f>C10/Output!C9*Output!C63</f>
        <v>61.110870118713855</v>
      </c>
      <c r="D76" s="3">
        <f>D10/Output!D9*Output!D63</f>
        <v>1135.616640882964</v>
      </c>
      <c r="E76" s="3">
        <f>E10/Output!E9*Output!E63</f>
        <v>174.0265623165437</v>
      </c>
      <c r="F76" s="3">
        <f>F10/Output!F9*Output!F63</f>
        <v>0</v>
      </c>
      <c r="G76" s="3">
        <f>G10/Output!G9*Output!G63</f>
        <v>193.61087519091126</v>
      </c>
      <c r="H76" s="3">
        <f>H10/Output!H9*Output!H63</f>
        <v>0</v>
      </c>
      <c r="I76" s="3">
        <f>I10/Output!I9*Output!I63</f>
        <v>142.23156289475784</v>
      </c>
      <c r="J76" s="3">
        <f>J10/Output!J9*Output!J63</f>
        <v>2417.6013530142827</v>
      </c>
      <c r="K76" s="3">
        <f>K10/Output!K9*Output!K63</f>
        <v>227.39661784055178</v>
      </c>
      <c r="L76" s="3">
        <f>L10/Output!L9*Output!L63</f>
        <v>38.666636396639376</v>
      </c>
      <c r="M76" s="3">
        <f>M10/Output!M9*Output!M63</f>
        <v>151.54588598471338</v>
      </c>
      <c r="N76" s="3">
        <f>N10/Output!N9*Output!N63</f>
        <v>0</v>
      </c>
      <c r="O76" s="3">
        <f>O10/Output!O9*Output!O63</f>
        <v>297.15906929386068</v>
      </c>
      <c r="P76" s="3">
        <f>P10/Output!P9*Output!P63</f>
        <v>1421.5576735945469</v>
      </c>
      <c r="Q76" s="3">
        <f>Q10/Output!Q9*Output!Q63</f>
        <v>0</v>
      </c>
      <c r="R76" s="3">
        <f>R10/Output!R9*Output!R63</f>
        <v>52.981659744329832</v>
      </c>
      <c r="S76" s="3">
        <f>S10/Output!S9*Output!S63</f>
        <v>0</v>
      </c>
      <c r="T76" s="3">
        <f>T10/Output!T9*Output!T63</f>
        <v>0</v>
      </c>
      <c r="U76" s="3">
        <f>U10/Output!U9*Output!U63</f>
        <v>92.64219574376223</v>
      </c>
      <c r="V76" s="3">
        <f>V10/Output!V9*Output!V63</f>
        <v>37.314732581600744</v>
      </c>
      <c r="W76" s="3">
        <f>W10/Output!W9*Output!W63</f>
        <v>0</v>
      </c>
      <c r="X76" s="3">
        <f>X10/Output!X9*Output!X63</f>
        <v>337.31746001042336</v>
      </c>
      <c r="Y76" s="3">
        <f>Y10/Output!Y9*Output!Y63</f>
        <v>294.83351348749528</v>
      </c>
      <c r="Z76" s="3">
        <f>Z10/Output!Z9*Output!Z63</f>
        <v>0</v>
      </c>
      <c r="AA76" s="3">
        <f>AA10/Output!AA9*Output!AA63</f>
        <v>61.946718090113727</v>
      </c>
      <c r="AB76" s="3">
        <f>AB10/Output!AB9*Output!AB63</f>
        <v>900.93192301136082</v>
      </c>
      <c r="AC76" s="3">
        <f>AC10/Output!AC9*Output!AC63</f>
        <v>175.78464296103331</v>
      </c>
      <c r="AD76" s="3">
        <f>AD10/Output!AD9*Output!AD63</f>
        <v>0</v>
      </c>
      <c r="AE76" s="3">
        <f>AE10/Output!AE9*Output!AE63</f>
        <v>17289.910186801717</v>
      </c>
      <c r="AF76" s="3">
        <f>AF10/Output!AF9*Output!AF63</f>
        <v>34826.764653117294</v>
      </c>
      <c r="AG76" s="3">
        <f>AG10/Output!AG9*Output!AG63</f>
        <v>0</v>
      </c>
      <c r="AH76" s="3">
        <f>AH10/Output!AH9*Output!AH63</f>
        <v>3774.9426710738067</v>
      </c>
      <c r="AI76" s="3">
        <f>AI10/Output!AI9*Output!AI63</f>
        <v>2445.5920243965065</v>
      </c>
      <c r="AJ76" s="3">
        <f>AJ10/Output!AJ9*Output!AJ63</f>
        <v>2426442.3932684031</v>
      </c>
      <c r="AK76" s="3">
        <f>AK10/Output!AK9*Output!AK63</f>
        <v>246.73182882013265</v>
      </c>
      <c r="AL76" s="3">
        <f>AL10/Output!AL9*Output!AL63</f>
        <v>454.97281630994371</v>
      </c>
      <c r="AM76" s="3">
        <f>AM10/Output!AM9*Output!AM63</f>
        <v>0</v>
      </c>
      <c r="AN76" s="3">
        <f>AN10/Output!AN9*Output!AN63</f>
        <v>186206.37644745616</v>
      </c>
      <c r="AO76" s="3">
        <f>AO10/Output!AO9*Output!AO63</f>
        <v>205412.52427694784</v>
      </c>
      <c r="AP76" s="3">
        <f>AP10/Output!AP9*Output!AP63</f>
        <v>395.26025025557385</v>
      </c>
      <c r="AQ76" s="3">
        <f>AQ10/Output!AQ9*Output!AQ63</f>
        <v>20315.381764639907</v>
      </c>
      <c r="AR76" s="3">
        <f>AR10/Output!AR9*Output!AR63</f>
        <v>0</v>
      </c>
      <c r="AS76" s="3">
        <f>AS10/Output!AS9*Output!AS63</f>
        <v>52.593232224302717</v>
      </c>
      <c r="AT76" s="3">
        <f>AT10/Output!AT9*Output!AT63</f>
        <v>12871.843205449954</v>
      </c>
      <c r="AU76" s="3">
        <f>AU10/Output!AU9*Output!AU63</f>
        <v>0</v>
      </c>
      <c r="AV76" s="3">
        <f>AV10/Output!AV9*Output!AV63</f>
        <v>141479.28579199596</v>
      </c>
      <c r="AW76" s="3">
        <f>AW10/Output!AW9*Output!AW63</f>
        <v>235.0779754674094</v>
      </c>
      <c r="AX76" s="3">
        <f>AX10/Output!AX9*Output!AX63</f>
        <v>0</v>
      </c>
      <c r="AY76" s="3">
        <f>AY10/Output!AY9*Output!AY63</f>
        <v>8.8903005911301669</v>
      </c>
      <c r="AZ76" s="3">
        <f>AZ10/Output!AZ9*Output!AZ63</f>
        <v>0</v>
      </c>
      <c r="BA76" s="3">
        <f>BA10/Output!BA9*Output!BA63</f>
        <v>29.92265086408457</v>
      </c>
      <c r="BB76" s="3">
        <f>BB10/Output!BB9*Output!BB63</f>
        <v>46.798297121153198</v>
      </c>
      <c r="BC76" s="3">
        <f>BC10/Output!BC9*Output!BC63</f>
        <v>124.39652654535027</v>
      </c>
      <c r="BD76" s="3">
        <f>BD10/Output!BD9*Output!BD63</f>
        <v>1.6425189031647631</v>
      </c>
      <c r="BE76" s="3">
        <f>BE10/Output!BE9*Output!BE63</f>
        <v>2831.3415201349276</v>
      </c>
      <c r="BF76" s="3">
        <f>BF10/Output!BF9*Output!BF63</f>
        <v>0</v>
      </c>
      <c r="BH76" s="3">
        <f t="shared" si="6"/>
        <v>71.213143954581568</v>
      </c>
    </row>
    <row r="77" spans="1:60" x14ac:dyDescent="0.25">
      <c r="A77" s="3">
        <v>2034</v>
      </c>
      <c r="B77" s="3">
        <f>B11/Output!B10*Output!B64</f>
        <v>374.68142652465923</v>
      </c>
      <c r="C77" s="3">
        <f>C11/Output!C10*Output!C64</f>
        <v>229.5704217328672</v>
      </c>
      <c r="D77" s="3">
        <f>D11/Output!D10*Output!D64</f>
        <v>1727.8069465898195</v>
      </c>
      <c r="E77" s="3">
        <f>E11/Output!E10*Output!E64</f>
        <v>225.0065525138528</v>
      </c>
      <c r="F77" s="3">
        <f>F11/Output!F10*Output!F64</f>
        <v>77.853876437447227</v>
      </c>
      <c r="G77" s="3">
        <f>G11/Output!G10*Output!G64</f>
        <v>291.53802657484016</v>
      </c>
      <c r="H77" s="3">
        <f>H11/Output!H10*Output!H64</f>
        <v>121.32371123326156</v>
      </c>
      <c r="I77" s="3">
        <f>I11/Output!I10*Output!I64</f>
        <v>168.62104932153824</v>
      </c>
      <c r="J77" s="3">
        <f>J11/Output!J10*Output!J64</f>
        <v>2838.2354882753939</v>
      </c>
      <c r="K77" s="3">
        <f>K11/Output!K10*Output!K64</f>
        <v>1319.0262162250669</v>
      </c>
      <c r="L77" s="3">
        <f>L11/Output!L10*Output!L64</f>
        <v>67.348786896911065</v>
      </c>
      <c r="M77" s="3">
        <f>M11/Output!M10*Output!M64</f>
        <v>160.85950197858725</v>
      </c>
      <c r="N77" s="3">
        <f>N11/Output!N10*Output!N64</f>
        <v>283.81492049284361</v>
      </c>
      <c r="O77" s="3">
        <f>O11/Output!O10*Output!O64</f>
        <v>640.49455104782453</v>
      </c>
      <c r="P77" s="3">
        <f>P11/Output!P10*Output!P64</f>
        <v>1897.2967087679428</v>
      </c>
      <c r="Q77" s="3">
        <f>Q11/Output!Q10*Output!Q64</f>
        <v>65.808452044420704</v>
      </c>
      <c r="R77" s="3">
        <f>R11/Output!R10*Output!R64</f>
        <v>100.11471011192069</v>
      </c>
      <c r="S77" s="3">
        <f>S11/Output!S10*Output!S64</f>
        <v>548.3632072448147</v>
      </c>
      <c r="T77" s="3">
        <f>T11/Output!T10*Output!T64</f>
        <v>0</v>
      </c>
      <c r="U77" s="3">
        <f>U11/Output!U10*Output!U64</f>
        <v>108.38027378094138</v>
      </c>
      <c r="V77" s="3">
        <f>V11/Output!V10*Output!V64</f>
        <v>255.84825287703987</v>
      </c>
      <c r="W77" s="3">
        <f>W11/Output!W10*Output!W64</f>
        <v>7.3317655379721804</v>
      </c>
      <c r="X77" s="3">
        <f>X11/Output!X10*Output!X64</f>
        <v>440.02717484858243</v>
      </c>
      <c r="Y77" s="3">
        <f>Y11/Output!Y10*Output!Y64</f>
        <v>294.84944214651637</v>
      </c>
      <c r="Z77" s="3">
        <f>Z11/Output!Z10*Output!Z64</f>
        <v>390.76645461824728</v>
      </c>
      <c r="AA77" s="3">
        <f>AA11/Output!AA10*Output!AA64</f>
        <v>214.87256797161788</v>
      </c>
      <c r="AB77" s="3">
        <f>AB11/Output!AB10*Output!AB64</f>
        <v>1110.6454694308877</v>
      </c>
      <c r="AC77" s="3">
        <f>AC11/Output!AC10*Output!AC64</f>
        <v>275.60780438616808</v>
      </c>
      <c r="AD77" s="3">
        <f>AD11/Output!AD10*Output!AD64</f>
        <v>555.23528710421851</v>
      </c>
      <c r="AE77" s="3">
        <f>AE11/Output!AE10*Output!AE64</f>
        <v>37933.953749573804</v>
      </c>
      <c r="AF77" s="3">
        <f>AF11/Output!AF10*Output!AF64</f>
        <v>44707.081662674813</v>
      </c>
      <c r="AG77" s="3">
        <f>AG11/Output!AG10*Output!AG64</f>
        <v>0</v>
      </c>
      <c r="AH77" s="3">
        <f>AH11/Output!AH10*Output!AH64</f>
        <v>4620.6092106192791</v>
      </c>
      <c r="AI77" s="3">
        <f>AI11/Output!AI10*Output!AI64</f>
        <v>2939.1405001805679</v>
      </c>
      <c r="AJ77" s="3">
        <f>AJ11/Output!AJ10*Output!AJ64</f>
        <v>2807946.1755527859</v>
      </c>
      <c r="AK77" s="3">
        <f>AK11/Output!AK10*Output!AK64</f>
        <v>308.74096061810343</v>
      </c>
      <c r="AL77" s="3">
        <f>AL11/Output!AL10*Output!AL64</f>
        <v>553.06986409890294</v>
      </c>
      <c r="AM77" s="3">
        <f>AM11/Output!AM10*Output!AM64</f>
        <v>0</v>
      </c>
      <c r="AN77" s="3">
        <f>AN11/Output!AN10*Output!AN64</f>
        <v>187787.49575365885</v>
      </c>
      <c r="AO77" s="3">
        <f>AO11/Output!AO10*Output!AO64</f>
        <v>214201.29909461009</v>
      </c>
      <c r="AP77" s="3">
        <f>AP11/Output!AP10*Output!AP64</f>
        <v>482.81683196367101</v>
      </c>
      <c r="AQ77" s="3">
        <f>AQ11/Output!AQ10*Output!AQ64</f>
        <v>23141.34780101075</v>
      </c>
      <c r="AR77" s="3">
        <f>AR11/Output!AR10*Output!AR64</f>
        <v>0</v>
      </c>
      <c r="AS77" s="3">
        <f>AS11/Output!AS10*Output!AS64</f>
        <v>51.969946144626256</v>
      </c>
      <c r="AT77" s="3">
        <f>AT11/Output!AT10*Output!AT64</f>
        <v>12815.405096541566</v>
      </c>
      <c r="AU77" s="3">
        <f>AU11/Output!AU10*Output!AU64</f>
        <v>0</v>
      </c>
      <c r="AV77" s="3">
        <f>AV11/Output!AV10*Output!AV64</f>
        <v>160370.32276625757</v>
      </c>
      <c r="AW77" s="3">
        <f>AW11/Output!AW10*Output!AW64</f>
        <v>281.798594637897</v>
      </c>
      <c r="AX77" s="3">
        <f>AX11/Output!AX10*Output!AX64</f>
        <v>0</v>
      </c>
      <c r="AY77" s="3">
        <f>AY11/Output!AY10*Output!AY64</f>
        <v>16.938601335308913</v>
      </c>
      <c r="AZ77" s="3">
        <f>AZ11/Output!AZ10*Output!AZ64</f>
        <v>72.279394712473376</v>
      </c>
      <c r="BA77" s="3">
        <f>BA11/Output!BA10*Output!BA64</f>
        <v>53.18888418573485</v>
      </c>
      <c r="BB77" s="3">
        <f>BB11/Output!BB10*Output!BB64</f>
        <v>84.472758283638839</v>
      </c>
      <c r="BC77" s="3">
        <f>BC11/Output!BC10*Output!BC64</f>
        <v>187.87973410593443</v>
      </c>
      <c r="BD77" s="3">
        <f>BD11/Output!BD10*Output!BD64</f>
        <v>8.534632613250011</v>
      </c>
      <c r="BE77" s="3">
        <f>BE11/Output!BE10*Output!BE64</f>
        <v>2797.4607895007716</v>
      </c>
      <c r="BF77" s="3">
        <f>BF11/Output!BF10*Output!BF64</f>
        <v>56.879937034411803</v>
      </c>
      <c r="BH77" s="3">
        <f t="shared" si="6"/>
        <v>109.94814509899938</v>
      </c>
    </row>
    <row r="78" spans="1:60" x14ac:dyDescent="0.25">
      <c r="A78" s="3">
        <v>2035</v>
      </c>
      <c r="B78" s="3">
        <f>B12/Output!B11*Output!B65</f>
        <v>403.30563411976937</v>
      </c>
      <c r="C78" s="3">
        <f>C12/Output!C11*Output!C65</f>
        <v>317.13226015915819</v>
      </c>
      <c r="D78" s="3">
        <f>D12/Output!D11*Output!D65</f>
        <v>2278.1029480834663</v>
      </c>
      <c r="E78" s="3">
        <f>E12/Output!E11*Output!E65</f>
        <v>237.12732882152983</v>
      </c>
      <c r="F78" s="3">
        <f>F12/Output!F11*Output!F65</f>
        <v>261.49663185308816</v>
      </c>
      <c r="G78" s="3">
        <f>G12/Output!G11*Output!G65</f>
        <v>387.91410170033129</v>
      </c>
      <c r="H78" s="3">
        <f>H12/Output!H11*Output!H65</f>
        <v>319.11732178632121</v>
      </c>
      <c r="I78" s="3">
        <f>I12/Output!I11*Output!I65</f>
        <v>179.56099714815875</v>
      </c>
      <c r="J78" s="3">
        <f>J12/Output!J11*Output!J65</f>
        <v>2966.1070206316194</v>
      </c>
      <c r="K78" s="3">
        <f>K12/Output!K11*Output!K65</f>
        <v>2418.1336563174277</v>
      </c>
      <c r="L78" s="3">
        <f>L12/Output!L11*Output!L65</f>
        <v>111.6589527752398</v>
      </c>
      <c r="M78" s="3">
        <f>M12/Output!M11*Output!M65</f>
        <v>141.39750394377424</v>
      </c>
      <c r="N78" s="3">
        <f>N12/Output!N11*Output!N65</f>
        <v>783.32977081340914</v>
      </c>
      <c r="O78" s="3">
        <f>O12/Output!O11*Output!O65</f>
        <v>951.9912471518395</v>
      </c>
      <c r="P78" s="3">
        <f>P12/Output!P11*Output!P65</f>
        <v>2276.7306136379539</v>
      </c>
      <c r="Q78" s="3">
        <f>Q12/Output!Q11*Output!Q65</f>
        <v>109.85853461208411</v>
      </c>
      <c r="R78" s="3">
        <f>R12/Output!R11*Output!R65</f>
        <v>102.56928319950757</v>
      </c>
      <c r="S78" s="3">
        <f>S12/Output!S11*Output!S65</f>
        <v>1057.0037620824585</v>
      </c>
      <c r="T78" s="3">
        <f>T12/Output!T11*Output!T65</f>
        <v>217.93586801018245</v>
      </c>
      <c r="U78" s="3">
        <f>U12/Output!U11*Output!U65</f>
        <v>102.59491838773724</v>
      </c>
      <c r="V78" s="3">
        <f>V12/Output!V11*Output!V65</f>
        <v>448.91250911019421</v>
      </c>
      <c r="W78" s="3">
        <f>W12/Output!W11*Output!W65</f>
        <v>83.178133498196644</v>
      </c>
      <c r="X78" s="3">
        <f>X12/Output!X11*Output!X65</f>
        <v>479.66210649670586</v>
      </c>
      <c r="Y78" s="3">
        <f>Y12/Output!Y11*Output!Y65</f>
        <v>279.0530541748484</v>
      </c>
      <c r="Z78" s="3">
        <f>Z12/Output!Z11*Output!Z65</f>
        <v>663.94192777547516</v>
      </c>
      <c r="AA78" s="3">
        <f>AA12/Output!AA11*Output!AA65</f>
        <v>217.06993987226886</v>
      </c>
      <c r="AB78" s="3">
        <f>AB12/Output!AB11*Output!AB65</f>
        <v>1145.2343900708372</v>
      </c>
      <c r="AC78" s="3">
        <f>AC12/Output!AC11*Output!AC65</f>
        <v>386.18867581163391</v>
      </c>
      <c r="AD78" s="3">
        <f>AD12/Output!AD11*Output!AD65</f>
        <v>2004.8152782667014</v>
      </c>
      <c r="AE78" s="3">
        <f>AE12/Output!AE11*Output!AE65</f>
        <v>50311.352571096977</v>
      </c>
      <c r="AF78" s="3">
        <f>AF12/Output!AF11*Output!AF65</f>
        <v>52595.55402801952</v>
      </c>
      <c r="AG78" s="3">
        <f>AG12/Output!AG11*Output!AG65</f>
        <v>0</v>
      </c>
      <c r="AH78" s="3">
        <f>AH12/Output!AH11*Output!AH65</f>
        <v>5298.3598607620597</v>
      </c>
      <c r="AI78" s="3">
        <f>AI12/Output!AI11*Output!AI65</f>
        <v>3040.0717175151476</v>
      </c>
      <c r="AJ78" s="3">
        <f>AJ12/Output!AJ11*Output!AJ65</f>
        <v>3016166.5907905218</v>
      </c>
      <c r="AK78" s="3">
        <f>AK12/Output!AK11*Output!AK65</f>
        <v>340.24074421559072</v>
      </c>
      <c r="AL78" s="3">
        <f>AL12/Output!AL11*Output!AL65</f>
        <v>592.18569702662774</v>
      </c>
      <c r="AM78" s="3">
        <f>AM12/Output!AM11*Output!AM65</f>
        <v>0</v>
      </c>
      <c r="AN78" s="3">
        <f>AN12/Output!AN11*Output!AN65</f>
        <v>172883.55299562871</v>
      </c>
      <c r="AO78" s="3">
        <f>AO12/Output!AO11*Output!AO65</f>
        <v>206225.17326881402</v>
      </c>
      <c r="AP78" s="3">
        <f>AP12/Output!AP11*Output!AP65</f>
        <v>535.76146622517945</v>
      </c>
      <c r="AQ78" s="3">
        <f>AQ12/Output!AQ11*Output!AQ65</f>
        <v>24551.596757111776</v>
      </c>
      <c r="AR78" s="3">
        <f>AR12/Output!AR11*Output!AR65</f>
        <v>0</v>
      </c>
      <c r="AS78" s="3">
        <f>AS12/Output!AS11*Output!AS65</f>
        <v>50.1595299539132</v>
      </c>
      <c r="AT78" s="3">
        <f>AT12/Output!AT11*Output!AT65</f>
        <v>11562.026155490319</v>
      </c>
      <c r="AU78" s="3">
        <f>AU12/Output!AU11*Output!AU65</f>
        <v>0</v>
      </c>
      <c r="AV78" s="3">
        <f>AV12/Output!AV11*Output!AV65</f>
        <v>169415.56926719143</v>
      </c>
      <c r="AW78" s="3">
        <f>AW12/Output!AW11*Output!AW65</f>
        <v>318.14083861903589</v>
      </c>
      <c r="AX78" s="3">
        <f>AX12/Output!AX11*Output!AX65</f>
        <v>0</v>
      </c>
      <c r="AY78" s="3">
        <f>AY12/Output!AY11*Output!AY65</f>
        <v>15.940246569161983</v>
      </c>
      <c r="AZ78" s="3">
        <f>AZ12/Output!AZ11*Output!AZ65</f>
        <v>128.90920151677381</v>
      </c>
      <c r="BA78" s="3">
        <f>BA12/Output!BA11*Output!BA65</f>
        <v>72.421845577892071</v>
      </c>
      <c r="BB78" s="3">
        <f>BB12/Output!BB11*Output!BB65</f>
        <v>97.966791450698764</v>
      </c>
      <c r="BC78" s="3">
        <f>BC12/Output!BC11*Output!BC65</f>
        <v>225.27889848669386</v>
      </c>
      <c r="BD78" s="3">
        <f>BD12/Output!BD11*Output!BD65</f>
        <v>15.946532430659312</v>
      </c>
      <c r="BE78" s="3">
        <f>BE12/Output!BE11*Output!BE65</f>
        <v>2631.6950750384653</v>
      </c>
      <c r="BF78" s="3">
        <f>BF12/Output!BF11*Output!BF65</f>
        <v>72.584912819206949</v>
      </c>
      <c r="BH78" s="3">
        <f t="shared" si="6"/>
        <v>137.67369432763547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82.33638113705841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671960.74435188028</v>
      </c>
      <c r="AK85" s="3">
        <f>AK8/Output!AK7*Output!AK70</f>
        <v>36.803565131041353</v>
      </c>
      <c r="AL85" s="3">
        <f>AL8/Output!AL7*Output!AL70</f>
        <v>0</v>
      </c>
      <c r="AM85" s="3">
        <f>AM8/Output!AM7*Output!AM70</f>
        <v>126.64279697976548</v>
      </c>
      <c r="AN85" s="3">
        <f>AN8/Output!AN7*Output!AN70</f>
        <v>65592.492189710523</v>
      </c>
      <c r="AO85" s="3">
        <f>AO8/Output!AO7*Output!AO70</f>
        <v>69105.657306410299</v>
      </c>
      <c r="AP85" s="3">
        <f>AP8/Output!AP7*Output!AP70</f>
        <v>0</v>
      </c>
      <c r="AQ85" s="3">
        <f>AQ8/Output!AQ7*Output!AQ70</f>
        <v>5848.1148569529596</v>
      </c>
      <c r="AR85" s="3">
        <f>AR8/Output!AR7*Output!AR70</f>
        <v>14.799021758827481</v>
      </c>
      <c r="AS85" s="3">
        <f>AS8/Output!AS7*Output!AS70</f>
        <v>0</v>
      </c>
      <c r="AT85" s="3">
        <f>AT8/Output!AT7*Output!AT70</f>
        <v>4573.3787908029417</v>
      </c>
      <c r="AU85" s="3">
        <f>AU8/Output!AU7*Output!AU70</f>
        <v>4.6481865518875773</v>
      </c>
      <c r="AV85" s="3">
        <f>AV8/Output!AV7*Output!AV70</f>
        <v>41301.513050756294</v>
      </c>
      <c r="AW85" s="3">
        <f>AW8/Output!AW7*Output!AW70</f>
        <v>0</v>
      </c>
      <c r="AX85" s="3">
        <f>AX8/Output!AX7*Output!AX70</f>
        <v>14.775492517007681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0.28000544407558808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103.48050837468112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933091.3236584143</v>
      </c>
      <c r="AK86" s="3">
        <f>AK9/Output!AK8*Output!AK71</f>
        <v>43.845681874634714</v>
      </c>
      <c r="AL86" s="3">
        <f>AL9/Output!AL8*Output!AL71</f>
        <v>0</v>
      </c>
      <c r="AM86" s="3">
        <f>AM9/Output!AM8*Output!AM71</f>
        <v>174.08659799620401</v>
      </c>
      <c r="AN86" s="3">
        <f>AN9/Output!AN8*Output!AN71</f>
        <v>81101.698073226275</v>
      </c>
      <c r="AO86" s="3">
        <f>AO9/Output!AO8*Output!AO71</f>
        <v>87089.563163426748</v>
      </c>
      <c r="AP86" s="3">
        <f>AP9/Output!AP8*Output!AP71</f>
        <v>0</v>
      </c>
      <c r="AQ86" s="3">
        <f>AQ9/Output!AQ8*Output!AQ71</f>
        <v>7947.8131123616122</v>
      </c>
      <c r="AR86" s="3">
        <f>AR9/Output!AR8*Output!AR71</f>
        <v>19.036667839951097</v>
      </c>
      <c r="AS86" s="3">
        <f>AS9/Output!AS8*Output!AS71</f>
        <v>0</v>
      </c>
      <c r="AT86" s="3">
        <f>AT9/Output!AT8*Output!AT71</f>
        <v>5625.8549768965249</v>
      </c>
      <c r="AU86" s="3">
        <f>AU9/Output!AU8*Output!AU71</f>
        <v>6.2268361283750737</v>
      </c>
      <c r="AV86" s="3">
        <f>AV9/Output!AV8*Output!AV71</f>
        <v>55750.829283227693</v>
      </c>
      <c r="AW86" s="3">
        <f>AW9/Output!AW8*Output!AW71</f>
        <v>0</v>
      </c>
      <c r="AX86" s="3">
        <f>AX9/Output!AX8*Output!AX71</f>
        <v>20.468431937986367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0.36714472415183241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120.92601889671297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1172453.9671179627</v>
      </c>
      <c r="AK87" s="3">
        <f>AK10/Output!AK9*Output!AK72</f>
        <v>52.551294015022719</v>
      </c>
      <c r="AL87" s="3">
        <f>AL10/Output!AL9*Output!AL72</f>
        <v>0</v>
      </c>
      <c r="AM87" s="3">
        <f>AM10/Output!AM9*Output!AM72</f>
        <v>216.99776644807378</v>
      </c>
      <c r="AN87" s="3">
        <f>AN10/Output!AN9*Output!AN72</f>
        <v>89904.001272885973</v>
      </c>
      <c r="AO87" s="3">
        <f>AO10/Output!AO9*Output!AO72</f>
        <v>99016.295029629662</v>
      </c>
      <c r="AP87" s="3">
        <f>AP10/Output!AP9*Output!AP72</f>
        <v>0</v>
      </c>
      <c r="AQ87" s="3">
        <f>AQ10/Output!AQ9*Output!AQ72</f>
        <v>9801.603682252915</v>
      </c>
      <c r="AR87" s="3">
        <f>AR10/Output!AR9*Output!AR72</f>
        <v>22.641710454890614</v>
      </c>
      <c r="AS87" s="3">
        <f>AS10/Output!AS9*Output!AS72</f>
        <v>0</v>
      </c>
      <c r="AT87" s="3">
        <f>AT10/Output!AT9*Output!AT72</f>
        <v>6186.6793174387658</v>
      </c>
      <c r="AU87" s="3">
        <f>AU10/Output!AU9*Output!AU72</f>
        <v>7.6220439412746996</v>
      </c>
      <c r="AV87" s="3">
        <f>AV10/Output!AV9*Output!AV72</f>
        <v>68355.023654887744</v>
      </c>
      <c r="AW87" s="3">
        <f>AW10/Output!AW9*Output!AW72</f>
        <v>0</v>
      </c>
      <c r="AX87" s="3">
        <f>AX10/Output!AX9*Output!AX72</f>
        <v>24.112759440481391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20.60236283824932</v>
      </c>
      <c r="BF87" s="3">
        <f>BF10/Output!BF9*Output!BF72</f>
        <v>0</v>
      </c>
      <c r="BH87" s="3">
        <f t="shared" si="7"/>
        <v>0.46545395603470546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6.5524616974251275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3.4432386574321665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6.7021380113129299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3.806326144695098</v>
      </c>
      <c r="Z88" s="3">
        <f>Z11/Output!Z10*Output!Z73</f>
        <v>0</v>
      </c>
      <c r="AA88" s="3">
        <f>AA11/Output!AA10*Output!AA73</f>
        <v>9.3280906434390225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132.4780266040153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1356894.3153999159</v>
      </c>
      <c r="AK88" s="3">
        <f>AK11/Output!AK10*Output!AK73</f>
        <v>58.722925189448958</v>
      </c>
      <c r="AL88" s="3">
        <f>AL11/Output!AL10*Output!AL73</f>
        <v>0</v>
      </c>
      <c r="AM88" s="3">
        <f>AM11/Output!AM10*Output!AM73</f>
        <v>249.61383783028285</v>
      </c>
      <c r="AN88" s="3">
        <f>AN11/Output!AN10*Output!AN73</f>
        <v>90671.446668315693</v>
      </c>
      <c r="AO88" s="3">
        <f>AO11/Output!AO10*Output!AO73</f>
        <v>103265.29631305562</v>
      </c>
      <c r="AP88" s="3">
        <f>AP11/Output!AP10*Output!AP73</f>
        <v>0</v>
      </c>
      <c r="AQ88" s="3">
        <f>AQ11/Output!AQ10*Output!AQ73</f>
        <v>11168.416249800441</v>
      </c>
      <c r="AR88" s="3">
        <f>AR11/Output!AR10*Output!AR73</f>
        <v>23.699981143773559</v>
      </c>
      <c r="AS88" s="3">
        <f>AS11/Output!AS10*Output!AS73</f>
        <v>0</v>
      </c>
      <c r="AT88" s="3">
        <f>AT11/Output!AT10*Output!AT73</f>
        <v>6159.6513263188108</v>
      </c>
      <c r="AU88" s="3">
        <f>AU11/Output!AU10*Output!AU73</f>
        <v>8.6606516885136902</v>
      </c>
      <c r="AV88" s="3">
        <f>AV11/Output!AV10*Output!AV73</f>
        <v>77488.075975700936</v>
      </c>
      <c r="AW88" s="3">
        <f>AW11/Output!AW10*Output!AW73</f>
        <v>0</v>
      </c>
      <c r="AX88" s="3">
        <f>AX11/Output!AX10*Output!AX73</f>
        <v>28.098981368689312</v>
      </c>
      <c r="AY88" s="3">
        <f>AY11/Output!AY10*Output!AY73</f>
        <v>1.2081310463470571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222.49104300222325</v>
      </c>
      <c r="BF88" s="3">
        <f>BF11/Output!BF10*Output!BF73</f>
        <v>0</v>
      </c>
      <c r="BH88" s="3">
        <f t="shared" si="7"/>
        <v>0.75480583302759829</v>
      </c>
    </row>
    <row r="89" spans="1:60" x14ac:dyDescent="0.25">
      <c r="A89" s="3">
        <v>2035</v>
      </c>
      <c r="B89" s="3">
        <f>B12/Output!B11*Output!B74</f>
        <v>3.9723587002577547</v>
      </c>
      <c r="C89" s="3">
        <f>C12/Output!C11*Output!C74</f>
        <v>3.5600437821663227</v>
      </c>
      <c r="D89" s="3">
        <f>D12/Output!D11*Output!D74</f>
        <v>34.212428072798986</v>
      </c>
      <c r="E89" s="3">
        <f>E12/Output!E11*Output!E74</f>
        <v>2.5368537312542641</v>
      </c>
      <c r="F89" s="3">
        <f>F12/Output!F11*Output!F74</f>
        <v>13.670167382146905</v>
      </c>
      <c r="G89" s="3">
        <f>G12/Output!G11*Output!G74</f>
        <v>4.3980692021669974</v>
      </c>
      <c r="H89" s="3">
        <f>H12/Output!H11*Output!H74</f>
        <v>4.8732850020054244</v>
      </c>
      <c r="I89" s="3">
        <f>I12/Output!I11*Output!I74</f>
        <v>6.1145882022801459</v>
      </c>
      <c r="J89" s="3">
        <f>J12/Output!J11*Output!J74</f>
        <v>22.53007588724445</v>
      </c>
      <c r="K89" s="3">
        <f>K12/Output!K11*Output!K74</f>
        <v>38.643765981900565</v>
      </c>
      <c r="L89" s="3">
        <f>L12/Output!L11*Output!L74</f>
        <v>1.5567647650782823</v>
      </c>
      <c r="M89" s="3">
        <f>M12/Output!M11*Output!M74</f>
        <v>11.245995178003223</v>
      </c>
      <c r="N89" s="3">
        <f>N12/Output!N11*Output!N74</f>
        <v>9.2698456955777804</v>
      </c>
      <c r="O89" s="3">
        <f>O12/Output!O11*Output!O74</f>
        <v>15.128021216797334</v>
      </c>
      <c r="P89" s="3">
        <f>P12/Output!P11*Output!P74</f>
        <v>27.270153957909564</v>
      </c>
      <c r="Q89" s="3">
        <f>Q12/Output!Q11*Output!Q74</f>
        <v>2.1143311959830657</v>
      </c>
      <c r="R89" s="3">
        <f>R12/Output!R11*Output!R74</f>
        <v>1.5772367516954615</v>
      </c>
      <c r="S89" s="3">
        <f>S12/Output!S11*Output!S74</f>
        <v>16.169059568048375</v>
      </c>
      <c r="T89" s="3">
        <f>T12/Output!T11*Output!T74</f>
        <v>8.1584197959863154</v>
      </c>
      <c r="U89" s="3">
        <f>U12/Output!U11*Output!U74</f>
        <v>6.254262276745747</v>
      </c>
      <c r="V89" s="3">
        <f>V12/Output!V11*Output!V74</f>
        <v>6.6502601234047996</v>
      </c>
      <c r="W89" s="3">
        <f>W12/Output!W11*Output!W74</f>
        <v>3.552343946111324</v>
      </c>
      <c r="X89" s="3">
        <f>X12/Output!X11*Output!X74</f>
        <v>5.0328108795440611</v>
      </c>
      <c r="Y89" s="3">
        <f>Y12/Output!Y11*Output!Y74</f>
        <v>7.1039307097450051</v>
      </c>
      <c r="Z89" s="3">
        <f>Z12/Output!Z11*Output!Z74</f>
        <v>14.544819658593479</v>
      </c>
      <c r="AA89" s="3">
        <f>AA12/Output!AA11*Output!AA74</f>
        <v>8.7047335233696455</v>
      </c>
      <c r="AB89" s="3">
        <f>AB12/Output!AB11*Output!AB74</f>
        <v>9.6418868136999354</v>
      </c>
      <c r="AC89" s="3">
        <f>AC12/Output!AC11*Output!AC74</f>
        <v>7.0180394673917625</v>
      </c>
      <c r="AD89" s="3">
        <f>AD12/Output!AD11*Output!AD74</f>
        <v>37.080887771736421</v>
      </c>
      <c r="AE89" s="3">
        <f>AE12/Output!AE11*Output!AE74</f>
        <v>1876.8340727471686</v>
      </c>
      <c r="AF89" s="3">
        <f>AF12/Output!AF11*Output!AF74</f>
        <v>566.59758505628236</v>
      </c>
      <c r="AG89" s="3">
        <f>AG12/Output!AG11*Output!AG74</f>
        <v>136.39022815050814</v>
      </c>
      <c r="AH89" s="3">
        <f>AH12/Output!AH11*Output!AH74</f>
        <v>35.392712594100679</v>
      </c>
      <c r="AI89" s="3">
        <f>AI12/Output!AI11*Output!AI74</f>
        <v>58.9885204873258</v>
      </c>
      <c r="AJ89" s="3">
        <f>AJ12/Output!AJ11*Output!AJ74</f>
        <v>1457596.6163903645</v>
      </c>
      <c r="AK89" s="3">
        <f>AK12/Output!AK11*Output!AK74</f>
        <v>58.193969934251548</v>
      </c>
      <c r="AL89" s="3">
        <f>AL12/Output!AL11*Output!AL74</f>
        <v>3.6439057375157073</v>
      </c>
      <c r="AM89" s="3">
        <f>AM12/Output!AM11*Output!AM74</f>
        <v>255.87268086144442</v>
      </c>
      <c r="AN89" s="3">
        <f>AN12/Output!AN11*Output!AN74</f>
        <v>83471.300827426938</v>
      </c>
      <c r="AO89" s="3">
        <f>AO12/Output!AO11*Output!AO74</f>
        <v>99428.832501233468</v>
      </c>
      <c r="AP89" s="3">
        <f>AP12/Output!AP11*Output!AP74</f>
        <v>4.3008522547397021</v>
      </c>
      <c r="AQ89" s="3">
        <f>AQ12/Output!AQ11*Output!AQ74</f>
        <v>11851.183382261745</v>
      </c>
      <c r="AR89" s="3">
        <f>AR12/Output!AR11*Output!AR74</f>
        <v>23.535800783593039</v>
      </c>
      <c r="AS89" s="3">
        <f>AS12/Output!AS11*Output!AS74</f>
        <v>0</v>
      </c>
      <c r="AT89" s="3">
        <f>AT12/Output!AT11*Output!AT74</f>
        <v>5556.3228960710248</v>
      </c>
      <c r="AU89" s="3">
        <f>AU12/Output!AU11*Output!AU74</f>
        <v>9.1985620150659653</v>
      </c>
      <c r="AV89" s="3">
        <f>AV12/Output!AV11*Output!AV74</f>
        <v>81863.164351927451</v>
      </c>
      <c r="AW89" s="3">
        <f>AW12/Output!AW11*Output!AW74</f>
        <v>3.013239490240061</v>
      </c>
      <c r="AX89" s="3">
        <f>AX12/Output!AX11*Output!AX74</f>
        <v>30.409669235902584</v>
      </c>
      <c r="AY89" s="3">
        <f>AY12/Output!AY11*Output!AY74</f>
        <v>2.2593453909020917</v>
      </c>
      <c r="AZ89" s="3">
        <f>AZ12/Output!AZ11*Output!AZ74</f>
        <v>3.2160567202248784</v>
      </c>
      <c r="BA89" s="3">
        <f>BA12/Output!BA11*Output!BA74</f>
        <v>1.1480770054040372</v>
      </c>
      <c r="BB89" s="3">
        <f>BB12/Output!BB11*Output!BB74</f>
        <v>0.71939720111543459</v>
      </c>
      <c r="BC89" s="3">
        <f>BC12/Output!BC11*Output!BC74</f>
        <v>5.8238689438677902</v>
      </c>
      <c r="BD89" s="3">
        <f>BD12/Output!BD11*Output!BD74</f>
        <v>0.26833817003482108</v>
      </c>
      <c r="BE89" s="3">
        <f>BE12/Output!BE11*Output!BE74</f>
        <v>453.77312882335775</v>
      </c>
      <c r="BF89" s="3">
        <f>BF12/Output!BF11*Output!BF74</f>
        <v>3.1259652376919442</v>
      </c>
      <c r="BH89" s="3">
        <f t="shared" si="7"/>
        <v>3.8652914160803804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44683708.87354555</v>
      </c>
      <c r="C96" s="3">
        <f>C8/Output!C7*Output!C79</f>
        <v>69545875.541855916</v>
      </c>
      <c r="D96" s="3">
        <f>D8/Output!D7*Output!D79</f>
        <v>4420429697.99335</v>
      </c>
      <c r="E96" s="3">
        <f>E8/Output!E7*Output!E79</f>
        <v>166669198.56426769</v>
      </c>
      <c r="F96" s="3">
        <f>F8/Output!F7*Output!F79</f>
        <v>427947198.99392372</v>
      </c>
      <c r="G96" s="3">
        <f>G8/Output!G7*Output!G79</f>
        <v>495964666.38620937</v>
      </c>
      <c r="H96" s="3">
        <f>H8/Output!H7*Output!H79</f>
        <v>82986113.813129649</v>
      </c>
      <c r="I96" s="3">
        <f>I8/Output!I7*Output!I79</f>
        <v>21745404.581844416</v>
      </c>
      <c r="J96" s="3">
        <f>J8/Output!J7*Output!J79</f>
        <v>102924744.54379277</v>
      </c>
      <c r="K96" s="3">
        <f>K8/Output!K7*Output!K79</f>
        <v>2653263843.3107705</v>
      </c>
      <c r="L96" s="3">
        <f>L8/Output!L7*Output!L79</f>
        <v>73405480.641814798</v>
      </c>
      <c r="M96" s="3">
        <f>M8/Output!M7*Output!M79</f>
        <v>63020557.154851183</v>
      </c>
      <c r="N96" s="3">
        <f>N8/Output!N7*Output!N79</f>
        <v>481487310.44888961</v>
      </c>
      <c r="O96" s="3">
        <f>O8/Output!O7*Output!O79</f>
        <v>730467633.27099931</v>
      </c>
      <c r="P96" s="3">
        <f>P8/Output!P7*Output!P79</f>
        <v>2768382375.6694055</v>
      </c>
      <c r="Q96" s="3">
        <f>Q8/Output!Q7*Output!Q79</f>
        <v>82837050.062509209</v>
      </c>
      <c r="R96" s="3">
        <f>R8/Output!R7*Output!R79</f>
        <v>24907961.242795482</v>
      </c>
      <c r="S96" s="3">
        <f>S8/Output!S7*Output!S79</f>
        <v>698526293.98193479</v>
      </c>
      <c r="T96" s="3">
        <f>T8/Output!T7*Output!T79</f>
        <v>212634531.07939166</v>
      </c>
      <c r="U96" s="3">
        <f>U8/Output!U7*Output!U79</f>
        <v>6632919.9234788055</v>
      </c>
      <c r="V96" s="3">
        <f>V8/Output!V7*Output!V79</f>
        <v>1148703513.209579</v>
      </c>
      <c r="W96" s="3">
        <f>W8/Output!W7*Output!W79</f>
        <v>36957058.057802759</v>
      </c>
      <c r="X96" s="3">
        <f>X8/Output!X7*Output!X79</f>
        <v>325402230.95925087</v>
      </c>
      <c r="Y96" s="3">
        <f>Y8/Output!Y7*Output!Y79</f>
        <v>92322183.777580932</v>
      </c>
      <c r="Z96" s="3">
        <f>Z8/Output!Z7*Output!Z79</f>
        <v>220251013.28545594</v>
      </c>
      <c r="AA96" s="3">
        <f>AA8/Output!AA7*Output!AA79</f>
        <v>1397468.5039542017</v>
      </c>
      <c r="AB96" s="3">
        <f>AB8/Output!AB7*Output!AB79</f>
        <v>7028194.0973290019</v>
      </c>
      <c r="AC96" s="3">
        <f>AC8/Output!AC7*Output!AC79</f>
        <v>733516482.18352163</v>
      </c>
      <c r="AD96" s="3">
        <f>AD8/Output!AD7*Output!AD79</f>
        <v>1152943725.8278124</v>
      </c>
      <c r="AE96" s="3">
        <f>AE8/Output!AE7*Output!AE79</f>
        <v>66338573466.403397</v>
      </c>
      <c r="AF96" s="3">
        <f>AF8/Output!AF7*Output!AF79</f>
        <v>64465208700.698128</v>
      </c>
      <c r="AG96" s="3">
        <f>AG8/Output!AG7*Output!AG79</f>
        <v>823667162.12337339</v>
      </c>
      <c r="AH96" s="3">
        <f>AH8/Output!AH7*Output!AH79</f>
        <v>5885784812.6724195</v>
      </c>
      <c r="AI96" s="3">
        <f>AI8/Output!AI7*Output!AI79</f>
        <v>3366357280.1335602</v>
      </c>
      <c r="AJ96" s="3">
        <f>AJ8/Output!AJ7*Output!AJ79</f>
        <v>2167884339.2813888</v>
      </c>
      <c r="AK96" s="3">
        <f>AK8/Output!AK7*Output!AK79</f>
        <v>200023174.74685732</v>
      </c>
      <c r="AL96" s="3">
        <f>AL8/Output!AL7*Output!AL79</f>
        <v>507419742.12830991</v>
      </c>
      <c r="AM96" s="3">
        <f>AM8/Output!AM7*Output!AM79</f>
        <v>943854940.71818852</v>
      </c>
      <c r="AN96" s="3">
        <f>AN8/Output!AN7*Output!AN79</f>
        <v>367211798.85858929</v>
      </c>
      <c r="AO96" s="3">
        <f>AO8/Output!AO7*Output!AO79</f>
        <v>773907436.99975979</v>
      </c>
      <c r="AP96" s="3">
        <f>AP8/Output!AP7*Output!AP79</f>
        <v>511357357.55155945</v>
      </c>
      <c r="AQ96" s="3">
        <f>AQ8/Output!AQ7*Output!AQ79</f>
        <v>53718769.002893947</v>
      </c>
      <c r="AR96" s="3">
        <f>AR8/Output!AR7*Output!AR79</f>
        <v>119394646.35090668</v>
      </c>
      <c r="AS96" s="3">
        <f>AS8/Output!AS7*Output!AS79</f>
        <v>0</v>
      </c>
      <c r="AT96" s="3">
        <f>AT8/Output!AT7*Output!AT79</f>
        <v>93936283.218097731</v>
      </c>
      <c r="AU96" s="3">
        <f>AU8/Output!AU7*Output!AU79</f>
        <v>33704476.232976362</v>
      </c>
      <c r="AV96" s="3">
        <f>AV8/Output!AV7*Output!AV79</f>
        <v>137294748.22465774</v>
      </c>
      <c r="AW96" s="3">
        <f>AW8/Output!AW7*Output!AW79</f>
        <v>449774308.0881474</v>
      </c>
      <c r="AX96" s="3">
        <f>AX8/Output!AX7*Output!AX79</f>
        <v>113128195.78528935</v>
      </c>
      <c r="AY96" s="3">
        <f>AY8/Output!AY7*Output!AY79</f>
        <v>41569501.671394438</v>
      </c>
      <c r="AZ96" s="3">
        <f>AZ8/Output!AZ7*Output!AZ79</f>
        <v>156428306.79580644</v>
      </c>
      <c r="BA96" s="3">
        <f>BA8/Output!BA7*Output!BA79</f>
        <v>142885437.7488859</v>
      </c>
      <c r="BB96" s="3">
        <f>BB8/Output!BB7*Output!BB79</f>
        <v>101315939.90266961</v>
      </c>
      <c r="BC96" s="3">
        <f>BC8/Output!BC7*Output!BC79</f>
        <v>406980993.84495062</v>
      </c>
      <c r="BD96" s="3">
        <f>BD8/Output!BD7*Output!BD79</f>
        <v>10729967.528562024</v>
      </c>
      <c r="BE96" s="3">
        <f>BE8/Output!BE7*Output!BE79</f>
        <v>3051645665.1895065</v>
      </c>
      <c r="BF96" s="3">
        <f>BF8/Output!BF7*Output!BF79</f>
        <v>120770975.86993068</v>
      </c>
      <c r="BH96" s="3">
        <f t="shared" si="8"/>
        <v>165.13755948816586</v>
      </c>
    </row>
    <row r="97" spans="1:60" x14ac:dyDescent="0.25">
      <c r="A97" s="3">
        <v>2032</v>
      </c>
      <c r="B97" s="3">
        <f>B9/Output!B8*Output!B80</f>
        <v>60490723.491403684</v>
      </c>
      <c r="C97" s="3">
        <f>C9/Output!C8*Output!C80</f>
        <v>93932580.118658423</v>
      </c>
      <c r="D97" s="3">
        <f>D9/Output!D8*Output!D80</f>
        <v>5833890097.9433651</v>
      </c>
      <c r="E97" s="3">
        <f>E9/Output!E8*Output!E80</f>
        <v>212381876.8988744</v>
      </c>
      <c r="F97" s="3">
        <f>F9/Output!F8*Output!F80</f>
        <v>571738573.91214573</v>
      </c>
      <c r="G97" s="3">
        <f>G9/Output!G8*Output!G80</f>
        <v>637054653.17885959</v>
      </c>
      <c r="H97" s="3">
        <f>H9/Output!H8*Output!H80</f>
        <v>104665814.17004155</v>
      </c>
      <c r="I97" s="3">
        <f>I9/Output!I8*Output!I80</f>
        <v>27775097.797954287</v>
      </c>
      <c r="J97" s="3">
        <f>J9/Output!J8*Output!J80</f>
        <v>137612798.03097969</v>
      </c>
      <c r="K97" s="3">
        <f>K9/Output!K8*Output!K80</f>
        <v>3403953743.0899286</v>
      </c>
      <c r="L97" s="3">
        <f>L9/Output!L8*Output!L80</f>
        <v>96299497.010002092</v>
      </c>
      <c r="M97" s="3">
        <f>M9/Output!M8*Output!M80</f>
        <v>82013036.491186231</v>
      </c>
      <c r="N97" s="3">
        <f>N9/Output!N8*Output!N80</f>
        <v>643440196.22784555</v>
      </c>
      <c r="O97" s="3">
        <f>O9/Output!O8*Output!O80</f>
        <v>975770326.52944887</v>
      </c>
      <c r="P97" s="3">
        <f>P9/Output!P8*Output!P80</f>
        <v>3680645622.2000751</v>
      </c>
      <c r="Q97" s="3">
        <f>Q9/Output!Q8*Output!Q80</f>
        <v>111974852.57739012</v>
      </c>
      <c r="R97" s="3">
        <f>R9/Output!R8*Output!R80</f>
        <v>33514287.585760497</v>
      </c>
      <c r="S97" s="3">
        <f>S9/Output!S8*Output!S80</f>
        <v>917298533.84464777</v>
      </c>
      <c r="T97" s="3">
        <f>T9/Output!T8*Output!T80</f>
        <v>283625968.67144191</v>
      </c>
      <c r="U97" s="3">
        <f>U9/Output!U8*Output!U80</f>
        <v>8980821.1388351172</v>
      </c>
      <c r="V97" s="3">
        <f>V9/Output!V8*Output!V80</f>
        <v>1491184878.7383411</v>
      </c>
      <c r="W97" s="3">
        <f>W9/Output!W8*Output!W80</f>
        <v>49874594.539167017</v>
      </c>
      <c r="X97" s="3">
        <f>X9/Output!X8*Output!X80</f>
        <v>422839155.30121171</v>
      </c>
      <c r="Y97" s="3">
        <f>Y9/Output!Y8*Output!Y80</f>
        <v>117491948.98925225</v>
      </c>
      <c r="Z97" s="3">
        <f>Z9/Output!Z8*Output!Z80</f>
        <v>293603464.90217113</v>
      </c>
      <c r="AA97" s="3">
        <f>AA9/Output!AA8*Output!AA80</f>
        <v>1899742.6936245782</v>
      </c>
      <c r="AB97" s="3">
        <f>AB9/Output!AB8*Output!AB80</f>
        <v>9555528.3887445349</v>
      </c>
      <c r="AC97" s="3">
        <f>AC9/Output!AC8*Output!AC80</f>
        <v>947716613.17944789</v>
      </c>
      <c r="AD97" s="3">
        <f>AD9/Output!AD8*Output!AD80</f>
        <v>1548007652.2538879</v>
      </c>
      <c r="AE97" s="3">
        <f>AE9/Output!AE8*Output!AE80</f>
        <v>89285598774.22081</v>
      </c>
      <c r="AF97" s="3">
        <f>AF9/Output!AF8*Output!AF80</f>
        <v>86707871267.311417</v>
      </c>
      <c r="AG97" s="3">
        <f>AG9/Output!AG8*Output!AG80</f>
        <v>1086202817.4514315</v>
      </c>
      <c r="AH97" s="3">
        <f>AH9/Output!AH8*Output!AH80</f>
        <v>7849460068.1369047</v>
      </c>
      <c r="AI97" s="3">
        <f>AI9/Output!AI8*Output!AI80</f>
        <v>4572041383.1247864</v>
      </c>
      <c r="AJ97" s="3">
        <f>AJ9/Output!AJ8*Output!AJ80</f>
        <v>2952870151.8066664</v>
      </c>
      <c r="AK97" s="3">
        <f>AK9/Output!AK8*Output!AK80</f>
        <v>267536839.65879899</v>
      </c>
      <c r="AL97" s="3">
        <f>AL9/Output!AL8*Output!AL80</f>
        <v>684284868.29589045</v>
      </c>
      <c r="AM97" s="3">
        <f>AM9/Output!AM8*Output!AM80</f>
        <v>1296038744.1848195</v>
      </c>
      <c r="AN97" s="3">
        <f>AN9/Output!AN8*Output!AN80</f>
        <v>497880323.42143786</v>
      </c>
      <c r="AO97" s="3">
        <f>AO9/Output!AO8*Output!AO80</f>
        <v>1057782953.6049774</v>
      </c>
      <c r="AP97" s="3">
        <f>AP9/Output!AP8*Output!AP80</f>
        <v>679562374.47727883</v>
      </c>
      <c r="AQ97" s="3">
        <f>AQ9/Output!AQ8*Output!AQ80</f>
        <v>73077207.811647043</v>
      </c>
      <c r="AR97" s="3">
        <f>AR9/Output!AR8*Output!AR80</f>
        <v>160210692.87424445</v>
      </c>
      <c r="AS97" s="3">
        <f>AS9/Output!AS8*Output!AS80</f>
        <v>0</v>
      </c>
      <c r="AT97" s="3">
        <f>AT9/Output!AT8*Output!AT80</f>
        <v>128003061.4733915</v>
      </c>
      <c r="AU97" s="3">
        <f>AU9/Output!AU8*Output!AU80</f>
        <v>45690538.706000373</v>
      </c>
      <c r="AV97" s="3">
        <f>AV9/Output!AV8*Output!AV80</f>
        <v>186454963.90822122</v>
      </c>
      <c r="AW97" s="3">
        <f>AW9/Output!AW8*Output!AW80</f>
        <v>600216872.80610299</v>
      </c>
      <c r="AX97" s="3">
        <f>AX9/Output!AX8*Output!AX80</f>
        <v>155091355.6373165</v>
      </c>
      <c r="AY97" s="3">
        <f>AY9/Output!AY8*Output!AY80</f>
        <v>55376057.089722231</v>
      </c>
      <c r="AZ97" s="3">
        <f>AZ9/Output!AZ8*Output!AZ80</f>
        <v>205081996.07791364</v>
      </c>
      <c r="BA97" s="3">
        <f>BA9/Output!BA8*Output!BA80</f>
        <v>190491479.72611687</v>
      </c>
      <c r="BB97" s="3">
        <f>BB9/Output!BB8*Output!BB80</f>
        <v>136666595.84405836</v>
      </c>
      <c r="BC97" s="3">
        <f>BC9/Output!BC8*Output!BC80</f>
        <v>542455159.63294399</v>
      </c>
      <c r="BD97" s="3">
        <f>BD9/Output!BD8*Output!BD80</f>
        <v>14293409.293284791</v>
      </c>
      <c r="BE97" s="3">
        <f>BE9/Output!BE8*Output!BE80</f>
        <v>4164325300.120748</v>
      </c>
      <c r="BF97" s="3">
        <f>BF9/Output!BF8*Output!BF80</f>
        <v>161659745.17398673</v>
      </c>
      <c r="BH97" s="3">
        <f t="shared" si="8"/>
        <v>221.65938901973925</v>
      </c>
    </row>
    <row r="98" spans="1:60" x14ac:dyDescent="0.25">
      <c r="A98" s="3">
        <v>2033</v>
      </c>
      <c r="B98" s="3">
        <f>B10/Output!B9*Output!B81</f>
        <v>74661926.632887825</v>
      </c>
      <c r="C98" s="3">
        <f>C10/Output!C9*Output!C81</f>
        <v>115678698.31299202</v>
      </c>
      <c r="D98" s="3">
        <f>D10/Output!D9*Output!D81</f>
        <v>6973719059.3416948</v>
      </c>
      <c r="E98" s="3">
        <f>E10/Output!E9*Output!E81</f>
        <v>246738154.84091422</v>
      </c>
      <c r="F98" s="3">
        <f>F10/Output!F9*Output!F81</f>
        <v>696356439.76804554</v>
      </c>
      <c r="G98" s="3">
        <f>G10/Output!G9*Output!G81</f>
        <v>745423842.7329222</v>
      </c>
      <c r="H98" s="3">
        <f>H10/Output!H9*Output!H81</f>
        <v>120454258.31066085</v>
      </c>
      <c r="I98" s="3">
        <f>I10/Output!I9*Output!I81</f>
        <v>32398761.262463629</v>
      </c>
      <c r="J98" s="3">
        <f>J10/Output!J9*Output!J81</f>
        <v>167953990.55913854</v>
      </c>
      <c r="K98" s="3">
        <f>K10/Output!K9*Output!K81</f>
        <v>3983003882.5586152</v>
      </c>
      <c r="L98" s="3">
        <f>L10/Output!L9*Output!L81</f>
        <v>115333123.3871225</v>
      </c>
      <c r="M98" s="3">
        <f>M10/Output!M9*Output!M81</f>
        <v>97454257.577251121</v>
      </c>
      <c r="N98" s="3">
        <f>N10/Output!N9*Output!N81</f>
        <v>784595122.32439661</v>
      </c>
      <c r="O98" s="3">
        <f>O10/Output!O9*Output!O81</f>
        <v>1189055711.8280041</v>
      </c>
      <c r="P98" s="3">
        <f>P10/Output!P9*Output!P81</f>
        <v>4436991638.5211849</v>
      </c>
      <c r="Q98" s="3">
        <f>Q10/Output!Q9*Output!Q81</f>
        <v>138003749.00169623</v>
      </c>
      <c r="R98" s="3">
        <f>R10/Output!R9*Output!R81</f>
        <v>41115894.709709458</v>
      </c>
      <c r="S98" s="3">
        <f>S10/Output!S9*Output!S81</f>
        <v>1099668253.3086019</v>
      </c>
      <c r="T98" s="3">
        <f>T10/Output!T9*Output!T81</f>
        <v>343593922.31113285</v>
      </c>
      <c r="U98" s="3">
        <f>U10/Output!U9*Output!U81</f>
        <v>11095088.300300431</v>
      </c>
      <c r="V98" s="3">
        <f>V10/Output!V9*Output!V81</f>
        <v>1762709264.9859965</v>
      </c>
      <c r="W98" s="3">
        <f>W10/Output!W9*Output!W81</f>
        <v>61367824.344644263</v>
      </c>
      <c r="X98" s="3">
        <f>X10/Output!X9*Output!X81</f>
        <v>501574799.2486614</v>
      </c>
      <c r="Y98" s="3">
        <f>Y10/Output!Y9*Output!Y81</f>
        <v>136294313.1910795</v>
      </c>
      <c r="Z98" s="3">
        <f>Z10/Output!Z9*Output!Z81</f>
        <v>357120298.76109594</v>
      </c>
      <c r="AA98" s="3">
        <f>AA10/Output!AA9*Output!AA81</f>
        <v>2354836.978603038</v>
      </c>
      <c r="AB98" s="3">
        <f>AB10/Output!AB9*Output!AB81</f>
        <v>11845638.221658284</v>
      </c>
      <c r="AC98" s="3">
        <f>AC10/Output!AC9*Output!AC81</f>
        <v>1115868367.9290395</v>
      </c>
      <c r="AD98" s="3">
        <f>AD10/Output!AD9*Output!AD81</f>
        <v>1895835239.0471013</v>
      </c>
      <c r="AE98" s="3">
        <f>AE10/Output!AE9*Output!AE81</f>
        <v>108963361521.26199</v>
      </c>
      <c r="AF98" s="3">
        <f>AF10/Output!AF9*Output!AF81</f>
        <v>104980573285.88033</v>
      </c>
      <c r="AG98" s="3">
        <f>AG10/Output!AG9*Output!AG81</f>
        <v>1298523342.162657</v>
      </c>
      <c r="AH98" s="3">
        <f>AH10/Output!AH9*Output!AH81</f>
        <v>9474352082.3592758</v>
      </c>
      <c r="AI98" s="3">
        <f>AI10/Output!AI9*Output!AI81</f>
        <v>5630263112.6724358</v>
      </c>
      <c r="AJ98" s="3">
        <f>AJ10/Output!AJ9*Output!AJ81</f>
        <v>3647868452.8175597</v>
      </c>
      <c r="AK98" s="3">
        <f>AK10/Output!AK9*Output!AK81</f>
        <v>324401240.00649583</v>
      </c>
      <c r="AL98" s="3">
        <f>AL10/Output!AL9*Output!AL81</f>
        <v>836426422.77317262</v>
      </c>
      <c r="AM98" s="3">
        <f>AM10/Output!AM9*Output!AM81</f>
        <v>1613744878.6580963</v>
      </c>
      <c r="AN98" s="3">
        <f>AN10/Output!AN9*Output!AN81</f>
        <v>612097334.5516305</v>
      </c>
      <c r="AO98" s="3">
        <f>AO10/Output!AO9*Output!AO81</f>
        <v>1311237541.1004853</v>
      </c>
      <c r="AP98" s="3">
        <f>AP10/Output!AP9*Output!AP81</f>
        <v>818130786.85533369</v>
      </c>
      <c r="AQ98" s="3">
        <f>AQ10/Output!AQ9*Output!AQ81</f>
        <v>90367681.004146844</v>
      </c>
      <c r="AR98" s="3">
        <f>AR10/Output!AR9*Output!AR81</f>
        <v>195256676.95246747</v>
      </c>
      <c r="AS98" s="3">
        <f>AS10/Output!AS9*Output!AS81</f>
        <v>0</v>
      </c>
      <c r="AT98" s="3">
        <f>AT10/Output!AT9*Output!AT81</f>
        <v>158350828.40266296</v>
      </c>
      <c r="AU98" s="3">
        <f>AU10/Output!AU9*Output!AU81</f>
        <v>56289436.362645552</v>
      </c>
      <c r="AV98" s="3">
        <f>AV10/Output!AV9*Output!AV81</f>
        <v>230168229.93424305</v>
      </c>
      <c r="AW98" s="3">
        <f>AW10/Output!AW9*Output!AW81</f>
        <v>725168116.91047657</v>
      </c>
      <c r="AX98" s="3">
        <f>AX10/Output!AX9*Output!AX81</f>
        <v>193050067.58491707</v>
      </c>
      <c r="AY98" s="3">
        <f>AY10/Output!AY9*Output!AY81</f>
        <v>66942721.857792415</v>
      </c>
      <c r="AZ98" s="3">
        <f>AZ10/Output!AZ9*Output!AZ81</f>
        <v>243980373.11902785</v>
      </c>
      <c r="BA98" s="3">
        <f>BA10/Output!BA9*Output!BA81</f>
        <v>230351690.01901153</v>
      </c>
      <c r="BB98" s="3">
        <f>BB10/Output!BB9*Output!BB81</f>
        <v>167403176.57873094</v>
      </c>
      <c r="BC98" s="3">
        <f>BC10/Output!BC9*Output!BC81</f>
        <v>657589346.56697297</v>
      </c>
      <c r="BD98" s="3">
        <f>BD10/Output!BD9*Output!BD81</f>
        <v>17285793.016032219</v>
      </c>
      <c r="BE98" s="3">
        <f>BE10/Output!BE9*Output!BE81</f>
        <v>5167389876.2206383</v>
      </c>
      <c r="BF98" s="3">
        <f>BF10/Output!BF9*Output!BF81</f>
        <v>197350552.45940322</v>
      </c>
      <c r="BH98" s="3">
        <f t="shared" si="8"/>
        <v>269.11610085857552</v>
      </c>
    </row>
    <row r="99" spans="1:60" x14ac:dyDescent="0.25">
      <c r="A99" s="3">
        <v>2034</v>
      </c>
      <c r="B99" s="3">
        <f>B11/Output!B10*Output!B82</f>
        <v>85576813.838522315</v>
      </c>
      <c r="C99" s="3">
        <f>C11/Output!C10*Output!C82</f>
        <v>132299607.43075338</v>
      </c>
      <c r="D99" s="3">
        <f>D11/Output!D10*Output!D82</f>
        <v>7684908205.3970308</v>
      </c>
      <c r="E99" s="3">
        <f>E11/Output!E10*Output!E82</f>
        <v>266216396.0407387</v>
      </c>
      <c r="F99" s="3">
        <f>F11/Output!F10*Output!F82</f>
        <v>787298825.75989211</v>
      </c>
      <c r="G99" s="3">
        <f>G11/Output!G10*Output!G82</f>
        <v>809351941.25274444</v>
      </c>
      <c r="H99" s="3">
        <f>H11/Output!H10*Output!H82</f>
        <v>128846439.33538905</v>
      </c>
      <c r="I99" s="3">
        <f>I11/Output!I10*Output!I82</f>
        <v>35154930.86630559</v>
      </c>
      <c r="J99" s="3">
        <f>J11/Output!J10*Output!J82</f>
        <v>190574110.5312829</v>
      </c>
      <c r="K99" s="3">
        <f>K11/Output!K10*Output!K82</f>
        <v>4330010410.9769859</v>
      </c>
      <c r="L99" s="3">
        <f>L11/Output!L10*Output!L82</f>
        <v>128434892.32815745</v>
      </c>
      <c r="M99" s="3">
        <f>M11/Output!M10*Output!M82</f>
        <v>107698944.37404642</v>
      </c>
      <c r="N99" s="3">
        <f>N11/Output!N10*Output!N82</f>
        <v>889110858.67246675</v>
      </c>
      <c r="O99" s="3">
        <f>O11/Output!O10*Output!O82</f>
        <v>1346252950.0430493</v>
      </c>
      <c r="P99" s="3">
        <f>P11/Output!P10*Output!P82</f>
        <v>4936091987.0095148</v>
      </c>
      <c r="Q99" s="3">
        <f>Q11/Output!Q10*Output!Q82</f>
        <v>157947218.07456475</v>
      </c>
      <c r="R99" s="3">
        <f>R11/Output!R10*Output!R82</f>
        <v>46843925.205942839</v>
      </c>
      <c r="S99" s="3">
        <f>S11/Output!S10*Output!S82</f>
        <v>1225748923.5981805</v>
      </c>
      <c r="T99" s="3">
        <f>T11/Output!T10*Output!T82</f>
        <v>384732689.41167009</v>
      </c>
      <c r="U99" s="3">
        <f>U11/Output!U10*Output!U82</f>
        <v>12738147.442697983</v>
      </c>
      <c r="V99" s="3">
        <f>V11/Output!V10*Output!V82</f>
        <v>1932626006.6473434</v>
      </c>
      <c r="W99" s="3">
        <f>W11/Output!W10*Output!W82</f>
        <v>70122475.00365901</v>
      </c>
      <c r="X99" s="3">
        <f>X11/Output!X10*Output!X82</f>
        <v>553227022.63504076</v>
      </c>
      <c r="Y99" s="3">
        <f>Y11/Output!Y10*Output!Y82</f>
        <v>146801054.53444991</v>
      </c>
      <c r="Z99" s="3">
        <f>Z11/Output!Z10*Output!Z82</f>
        <v>403676352.07073027</v>
      </c>
      <c r="AA99" s="3">
        <f>AA11/Output!AA10*Output!AA82</f>
        <v>2710916.7367502544</v>
      </c>
      <c r="AB99" s="3">
        <f>AB11/Output!AB10*Output!AB82</f>
        <v>13637366.709394043</v>
      </c>
      <c r="AC99" s="3">
        <f>AC11/Output!AC10*Output!AC82</f>
        <v>1219638424.4046488</v>
      </c>
      <c r="AD99" s="3">
        <f>AD11/Output!AD10*Output!AD82</f>
        <v>2157022532.1013203</v>
      </c>
      <c r="AE99" s="3">
        <f>AE11/Output!AE10*Output!AE82</f>
        <v>122698813438.1721</v>
      </c>
      <c r="AF99" s="3">
        <f>AF11/Output!AF10*Output!AF82</f>
        <v>116372966386.53197</v>
      </c>
      <c r="AG99" s="3">
        <f>AG11/Output!AG10*Output!AG82</f>
        <v>1432177552.6474962</v>
      </c>
      <c r="AH99" s="3">
        <f>AH11/Output!AH10*Output!AH82</f>
        <v>10532341175.473825</v>
      </c>
      <c r="AI99" s="3">
        <f>AI11/Output!AI10*Output!AI82</f>
        <v>6397967327.1980886</v>
      </c>
      <c r="AJ99" s="3">
        <f>AJ11/Output!AJ10*Output!AJ82</f>
        <v>4159483028.1635027</v>
      </c>
      <c r="AK99" s="3">
        <f>AK11/Output!AK10*Output!AK82</f>
        <v>362902150.80724728</v>
      </c>
      <c r="AL99" s="3">
        <f>AL11/Output!AL10*Output!AL82</f>
        <v>943115011.80126536</v>
      </c>
      <c r="AM99" s="3">
        <f>AM11/Output!AM10*Output!AM82</f>
        <v>1854268280.6954861</v>
      </c>
      <c r="AN99" s="3">
        <f>AN11/Output!AN10*Output!AN82</f>
        <v>694412011.48470843</v>
      </c>
      <c r="AO99" s="3">
        <f>AO11/Output!AO10*Output!AO82</f>
        <v>1500222579.0589278</v>
      </c>
      <c r="AP99" s="3">
        <f>AP11/Output!AP10*Output!AP82</f>
        <v>908090742.46717131</v>
      </c>
      <c r="AQ99" s="3">
        <f>AQ11/Output!AQ10*Output!AQ82</f>
        <v>103416424.05362152</v>
      </c>
      <c r="AR99" s="3">
        <f>AR11/Output!AR10*Output!AR82</f>
        <v>220016997.44963604</v>
      </c>
      <c r="AS99" s="3">
        <f>AS11/Output!AS10*Output!AS82</f>
        <v>0</v>
      </c>
      <c r="AT99" s="3">
        <f>AT11/Output!AT10*Output!AT82</f>
        <v>181017318.23249909</v>
      </c>
      <c r="AU99" s="3">
        <f>AU11/Output!AU10*Output!AU82</f>
        <v>64156611.77776321</v>
      </c>
      <c r="AV99" s="3">
        <f>AV11/Output!AV10*Output!AV82</f>
        <v>262924281.01425186</v>
      </c>
      <c r="AW99" s="3">
        <f>AW11/Output!AW10*Output!AW82</f>
        <v>807208918.76042438</v>
      </c>
      <c r="AX99" s="3">
        <f>AX11/Output!AX10*Output!AX82</f>
        <v>222102186.87502843</v>
      </c>
      <c r="AY99" s="3">
        <f>AY11/Output!AY10*Output!AY82</f>
        <v>74752202.394439399</v>
      </c>
      <c r="AZ99" s="3">
        <f>AZ11/Output!AZ10*Output!AZ82</f>
        <v>268104103.24031332</v>
      </c>
      <c r="BA99" s="3">
        <f>BA11/Output!BA10*Output!BA82</f>
        <v>257169237.28889015</v>
      </c>
      <c r="BB99" s="3">
        <f>BB11/Output!BB10*Output!BB82</f>
        <v>189536463.05782217</v>
      </c>
      <c r="BC99" s="3">
        <f>BC11/Output!BC10*Output!BC82</f>
        <v>738209684.34557509</v>
      </c>
      <c r="BD99" s="3">
        <f>BD11/Output!BD10*Output!BD82</f>
        <v>19318336.063002534</v>
      </c>
      <c r="BE99" s="3">
        <f>BE11/Output!BE10*Output!BE82</f>
        <v>5934918232.3966236</v>
      </c>
      <c r="BF99" s="3">
        <f>BF11/Output!BF10*Output!BF82</f>
        <v>223726311.91291937</v>
      </c>
      <c r="BH99" s="3">
        <f t="shared" si="8"/>
        <v>300.70716171979024</v>
      </c>
    </row>
    <row r="100" spans="1:60" x14ac:dyDescent="0.25">
      <c r="A100" s="3">
        <v>2035</v>
      </c>
      <c r="B100" s="3">
        <f>B12/Output!B11*Output!B83</f>
        <v>91862423.610527679</v>
      </c>
      <c r="C100" s="3">
        <f>C12/Output!C11*Output!C83</f>
        <v>141713025.216555</v>
      </c>
      <c r="D100" s="3">
        <f>D12/Output!D11*Output!D83</f>
        <v>7867253893.8671522</v>
      </c>
      <c r="E100" s="3">
        <f>E12/Output!E11*Output!E83</f>
        <v>269053379.34399164</v>
      </c>
      <c r="F100" s="3">
        <f>F12/Output!F11*Output!F83</f>
        <v>833065194.93163764</v>
      </c>
      <c r="G100" s="3">
        <f>G12/Output!G11*Output!G83</f>
        <v>822414311.6176964</v>
      </c>
      <c r="H100" s="3">
        <f>H12/Output!H11*Output!H83</f>
        <v>129202968.61566882</v>
      </c>
      <c r="I100" s="3">
        <f>I12/Output!I11*Output!I83</f>
        <v>35787370.784086905</v>
      </c>
      <c r="J100" s="3">
        <f>J12/Output!J11*Output!J83</f>
        <v>202736428.97878349</v>
      </c>
      <c r="K100" s="3">
        <f>K12/Output!K11*Output!K83</f>
        <v>4411097006.1721907</v>
      </c>
      <c r="L100" s="3">
        <f>L12/Output!L11*Output!L83</f>
        <v>134114381.58793028</v>
      </c>
      <c r="M100" s="3">
        <f>M12/Output!M11*Output!M83</f>
        <v>111632101.94356462</v>
      </c>
      <c r="N100" s="3">
        <f>N12/Output!N11*Output!N83</f>
        <v>944279320.67201746</v>
      </c>
      <c r="O100" s="3">
        <f>O12/Output!O11*Output!O83</f>
        <v>1428188981.0912156</v>
      </c>
      <c r="P100" s="3">
        <f>P12/Output!P11*Output!P83</f>
        <v>5106854461.543766</v>
      </c>
      <c r="Q100" s="3">
        <f>Q12/Output!Q11*Output!Q83</f>
        <v>169301899.02155</v>
      </c>
      <c r="R100" s="3">
        <f>R12/Output!R11*Output!R83</f>
        <v>49984919.654519133</v>
      </c>
      <c r="S100" s="3">
        <f>S12/Output!S11*Output!S83</f>
        <v>1281138133.9805753</v>
      </c>
      <c r="T100" s="3">
        <f>T12/Output!T11*Output!T83</f>
        <v>401229617.05104369</v>
      </c>
      <c r="U100" s="3">
        <f>U12/Output!U11*Output!U83</f>
        <v>13705759.318410298</v>
      </c>
      <c r="V100" s="3">
        <f>V12/Output!V11*Output!V83</f>
        <v>1982125990.4050968</v>
      </c>
      <c r="W100" s="3">
        <f>W12/Output!W11*Output!W83</f>
        <v>75042448.822494119</v>
      </c>
      <c r="X100" s="3">
        <f>X12/Output!X11*Output!X83</f>
        <v>572239656.06374288</v>
      </c>
      <c r="Y100" s="3">
        <f>Y12/Output!Y11*Output!Y83</f>
        <v>148074260.6746178</v>
      </c>
      <c r="Z100" s="3">
        <f>Z12/Output!Z11*Output!Z83</f>
        <v>427637624.36558056</v>
      </c>
      <c r="AA100" s="3">
        <f>AA12/Output!AA11*Output!AA83</f>
        <v>2923067.5968790548</v>
      </c>
      <c r="AB100" s="3">
        <f>AB12/Output!AB11*Output!AB83</f>
        <v>14704440.09140685</v>
      </c>
      <c r="AC100" s="3">
        <f>AC12/Output!AC11*Output!AC83</f>
        <v>1248116211.0388205</v>
      </c>
      <c r="AD100" s="3">
        <f>AD12/Output!AD11*Output!AD83</f>
        <v>2299338016.3801498</v>
      </c>
      <c r="AE100" s="3">
        <f>AE12/Output!AE11*Output!AE83</f>
        <v>128439544459.49065</v>
      </c>
      <c r="AF100" s="3">
        <f>AF12/Output!AF11*Output!AF83</f>
        <v>118900446564.30235</v>
      </c>
      <c r="AG100" s="3">
        <f>AG12/Output!AG11*Output!AG83</f>
        <v>1468465229.961086</v>
      </c>
      <c r="AH100" s="3">
        <f>AH12/Output!AH11*Output!AH83</f>
        <v>10865350410.113344</v>
      </c>
      <c r="AI100" s="3">
        <f>AI12/Output!AI11*Output!AI83</f>
        <v>6760202424.8885117</v>
      </c>
      <c r="AJ100" s="3">
        <f>AJ12/Output!AJ11*Output!AJ83</f>
        <v>4411097625.3131285</v>
      </c>
      <c r="AK100" s="3">
        <f>AK12/Output!AK11*Output!AK83</f>
        <v>377399210.51777518</v>
      </c>
      <c r="AL100" s="3">
        <f>AL12/Output!AL11*Output!AL83</f>
        <v>988453886.95113325</v>
      </c>
      <c r="AM100" s="3">
        <f>AM12/Output!AM11*Output!AM83</f>
        <v>1981213267.9908297</v>
      </c>
      <c r="AN100" s="3">
        <f>AN12/Output!AN11*Output!AN83</f>
        <v>732507389.23769104</v>
      </c>
      <c r="AO100" s="3">
        <f>AO12/Output!AO11*Output!AO83</f>
        <v>1596302968.0562308</v>
      </c>
      <c r="AP100" s="3">
        <f>AP12/Output!AP11*Output!AP83</f>
        <v>936393165.20301569</v>
      </c>
      <c r="AQ100" s="3">
        <f>AQ12/Output!AQ11*Output!AQ83</f>
        <v>110405762.8260026</v>
      </c>
      <c r="AR100" s="3">
        <f>AR12/Output!AR11*Output!AR83</f>
        <v>231036281.02851486</v>
      </c>
      <c r="AS100" s="3">
        <f>AS12/Output!AS11*Output!AS83</f>
        <v>0</v>
      </c>
      <c r="AT100" s="3">
        <f>AT12/Output!AT11*Output!AT83</f>
        <v>192711691.91218391</v>
      </c>
      <c r="AU100" s="3">
        <f>AU12/Output!AU11*Output!AU83</f>
        <v>68191773.374784648</v>
      </c>
      <c r="AV100" s="3">
        <f>AV12/Output!AV11*Output!AV83</f>
        <v>280157260.28882807</v>
      </c>
      <c r="AW100" s="3">
        <f>AW12/Output!AW11*Output!AW83</f>
        <v>834165031.77347386</v>
      </c>
      <c r="AX100" s="3">
        <f>AX12/Output!AX11*Output!AX83</f>
        <v>238056428.35672396</v>
      </c>
      <c r="AY100" s="3">
        <f>AY12/Output!AY11*Output!AY83</f>
        <v>77713008.90181607</v>
      </c>
      <c r="AZ100" s="3">
        <f>AZ12/Output!AZ11*Output!AZ83</f>
        <v>274274354.22016144</v>
      </c>
      <c r="BA100" s="3">
        <f>BA12/Output!BA11*Output!BA83</f>
        <v>267145005.11816055</v>
      </c>
      <c r="BB100" s="3">
        <f>BB12/Output!BB11*Output!BB83</f>
        <v>199924438.87458542</v>
      </c>
      <c r="BC100" s="3">
        <f>BC12/Output!BC11*Output!BC83</f>
        <v>773716713.63898432</v>
      </c>
      <c r="BD100" s="3">
        <f>BD12/Output!BD11*Output!BD83</f>
        <v>20109152.443759777</v>
      </c>
      <c r="BE100" s="3">
        <f>BE12/Output!BE11*Output!BE83</f>
        <v>6358993227.3576365</v>
      </c>
      <c r="BF100" s="3">
        <f>BF12/Output!BF11*Output!BF83</f>
        <v>237461542.28803551</v>
      </c>
      <c r="BH100" s="3">
        <f t="shared" si="8"/>
        <v>311.51307287123694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1029374730.0285773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1019781453.3085539</v>
      </c>
      <c r="AK107" s="3">
        <f>AK8/Output!AK7*Output!AK88</f>
        <v>70650178.491266802</v>
      </c>
      <c r="AL107" s="3">
        <f>AL8/Output!AL7*Output!AL88</f>
        <v>0</v>
      </c>
      <c r="AM107" s="3">
        <f>AM8/Output!AM7*Output!AM88</f>
        <v>1624153767.7131155</v>
      </c>
      <c r="AN107" s="3">
        <f>AN8/Output!AN7*Output!AN88</f>
        <v>734423597.71717858</v>
      </c>
      <c r="AO107" s="3">
        <f>AO8/Output!AO7*Output!AO88</f>
        <v>1547814873.9995196</v>
      </c>
      <c r="AP107" s="3">
        <f>AP8/Output!AP7*Output!AP88</f>
        <v>0</v>
      </c>
      <c r="AQ107" s="3">
        <f>AQ8/Output!AQ7*Output!AQ88</f>
        <v>107437586.05142425</v>
      </c>
      <c r="AR107" s="3">
        <f>AR8/Output!AR7*Output!AR88</f>
        <v>184704303.45038125</v>
      </c>
      <c r="AS107" s="3">
        <f>AS8/Output!AS7*Output!AS88</f>
        <v>0</v>
      </c>
      <c r="AT107" s="3">
        <f>AT8/Output!AT7*Output!AT88</f>
        <v>187872566.43619546</v>
      </c>
      <c r="AU107" s="3">
        <f>AU8/Output!AU7*Output!AU88</f>
        <v>60768531.704757437</v>
      </c>
      <c r="AV107" s="3">
        <f>AV8/Output!AV7*Output!AV88</f>
        <v>274589496.44931549</v>
      </c>
      <c r="AW107" s="3">
        <f>AW8/Output!AW7*Output!AW88</f>
        <v>0</v>
      </c>
      <c r="AX107" s="3">
        <f>AX8/Output!AX7*Output!AX88</f>
        <v>185227051.74246001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3.1548785631305578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1320706206.309799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1416094049.6245387</v>
      </c>
      <c r="AK108" s="3">
        <f>AK9/Output!AK8*Output!AK89</f>
        <v>94837366.708645001</v>
      </c>
      <c r="AL108" s="3">
        <f>AL9/Output!AL8*Output!AL89</f>
        <v>0</v>
      </c>
      <c r="AM108" s="3">
        <f>AM9/Output!AM8*Output!AM89</f>
        <v>2225568331.2989507</v>
      </c>
      <c r="AN108" s="3">
        <f>AN9/Output!AN8*Output!AN89</f>
        <v>995760646.84287572</v>
      </c>
      <c r="AO108" s="3">
        <f>AO9/Output!AO8*Output!AO89</f>
        <v>2115566680.3086069</v>
      </c>
      <c r="AP108" s="3">
        <f>AP9/Output!AP8*Output!AP89</f>
        <v>0</v>
      </c>
      <c r="AQ108" s="3">
        <f>AQ9/Output!AQ8*Output!AQ89</f>
        <v>146154415.62329409</v>
      </c>
      <c r="AR108" s="3">
        <f>AR9/Output!AR8*Output!AR89</f>
        <v>239946215.42959899</v>
      </c>
      <c r="AS108" s="3">
        <f>AS9/Output!AS8*Output!AS89</f>
        <v>0</v>
      </c>
      <c r="AT108" s="3">
        <f>AT9/Output!AT8*Output!AT89</f>
        <v>256006219.44515312</v>
      </c>
      <c r="AU108" s="3">
        <f>AU9/Output!AU8*Output!AU89</f>
        <v>81981551.523041159</v>
      </c>
      <c r="AV108" s="3">
        <f>AV9/Output!AV8*Output!AV89</f>
        <v>372909927.81644243</v>
      </c>
      <c r="AW108" s="3">
        <f>AW9/Output!AW8*Output!AW89</f>
        <v>0</v>
      </c>
      <c r="AX108" s="3">
        <f>AX9/Output!AX8*Output!AX89</f>
        <v>254763700.78710854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4.2178033720571433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1538780903.2158082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1779359252.8679571</v>
      </c>
      <c r="AK109" s="3">
        <f>AK10/Output!AK9*Output!AK90</f>
        <v>115347147.49051002</v>
      </c>
      <c r="AL109" s="3">
        <f>AL10/Output!AL9*Output!AL90</f>
        <v>0</v>
      </c>
      <c r="AM109" s="3">
        <f>AM10/Output!AM9*Output!AM90</f>
        <v>2765150699.492486</v>
      </c>
      <c r="AN109" s="3">
        <f>AN10/Output!AN9*Output!AN90</f>
        <v>1224194351.6568387</v>
      </c>
      <c r="AO109" s="3">
        <f>AO10/Output!AO9*Output!AO90</f>
        <v>2622475082.2009706</v>
      </c>
      <c r="AP109" s="3">
        <f>AP10/Output!AP9*Output!AP90</f>
        <v>0</v>
      </c>
      <c r="AQ109" s="3">
        <f>AQ10/Output!AQ9*Output!AQ90</f>
        <v>180735362.00829369</v>
      </c>
      <c r="AR109" s="3">
        <f>AR10/Output!AR9*Output!AR90</f>
        <v>281647934.529939</v>
      </c>
      <c r="AS109" s="3">
        <f>AS10/Output!AS9*Output!AS90</f>
        <v>0</v>
      </c>
      <c r="AT109" s="3">
        <f>AT10/Output!AT9*Output!AT90</f>
        <v>316701556.93963879</v>
      </c>
      <c r="AU109" s="3">
        <f>AU10/Output!AU9*Output!AU90</f>
        <v>100451358.37828745</v>
      </c>
      <c r="AV109" s="3">
        <f>AV10/Output!AV9*Output!AV90</f>
        <v>460336575.80502445</v>
      </c>
      <c r="AW109" s="3">
        <f>AW10/Output!AW9*Output!AW90</f>
        <v>0</v>
      </c>
      <c r="AX109" s="3">
        <f>AX10/Output!AX9*Output!AX90</f>
        <v>317740311.45132291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86895716.050316542</v>
      </c>
      <c r="BF109" s="3">
        <f>BF10/Output!BF9*Output!BF90</f>
        <v>0</v>
      </c>
      <c r="BH109" s="3">
        <f t="shared" si="9"/>
        <v>5.2060140706086697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4045839.1768282871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6256148.1314290864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1197857.235992735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18628982.765828386</v>
      </c>
      <c r="Z110" s="3">
        <f>Z11/Output!Z10*Output!Z91</f>
        <v>0</v>
      </c>
      <c r="AA110" s="3">
        <f>AA11/Output!AA10*Output!AA91</f>
        <v>51270.245790071916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1656579432.3515058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2059275796.1521113</v>
      </c>
      <c r="AK110" s="3">
        <f>AK11/Output!AK10*Output!AK91</f>
        <v>129259797.55430558</v>
      </c>
      <c r="AL110" s="3">
        <f>AL11/Output!AL10*Output!AL91</f>
        <v>0</v>
      </c>
      <c r="AM110" s="3">
        <f>AM11/Output!AM10*Output!AM91</f>
        <v>3170096929.0819149</v>
      </c>
      <c r="AN110" s="3">
        <f>AN11/Output!AN10*Output!AN91</f>
        <v>1388823709.9746754</v>
      </c>
      <c r="AO110" s="3">
        <f>AO11/Output!AO10*Output!AO91</f>
        <v>3000444366.3275142</v>
      </c>
      <c r="AP110" s="3">
        <f>AP11/Output!AP10*Output!AP91</f>
        <v>0</v>
      </c>
      <c r="AQ110" s="3">
        <f>AQ11/Output!AQ10*Output!AQ91</f>
        <v>206832848.10724303</v>
      </c>
      <c r="AR110" s="3">
        <f>AR11/Output!AR10*Output!AR91</f>
        <v>303637937.1689766</v>
      </c>
      <c r="AS110" s="3">
        <f>AS11/Output!AS10*Output!AS91</f>
        <v>0</v>
      </c>
      <c r="AT110" s="3">
        <f>AT11/Output!AT10*Output!AT91</f>
        <v>362034538.22494513</v>
      </c>
      <c r="AU110" s="3">
        <f>AU11/Output!AU10*Output!AU91</f>
        <v>113792932.40095872</v>
      </c>
      <c r="AV110" s="3">
        <f>AV11/Output!AV10*Output!AV91</f>
        <v>525848448.25781852</v>
      </c>
      <c r="AW110" s="3">
        <f>AW11/Output!AW10*Output!AW91</f>
        <v>0</v>
      </c>
      <c r="AX110" s="3">
        <f>AX11/Output!AX10*Output!AX91</f>
        <v>365727320.24294698</v>
      </c>
      <c r="AY110" s="3">
        <f>AY11/Output!AY10*Output!AY91</f>
        <v>1626743.6914537277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741751156.91920841</v>
      </c>
      <c r="BF110" s="3">
        <f>BF11/Output!BF10*Output!BF91</f>
        <v>0</v>
      </c>
      <c r="BH110" s="3">
        <f t="shared" si="9"/>
        <v>6.5126523469671396</v>
      </c>
    </row>
    <row r="111" spans="1:60" x14ac:dyDescent="0.25">
      <c r="A111" s="3">
        <v>2035</v>
      </c>
      <c r="B111" s="3">
        <f>B12/Output!B11*Output!B92</f>
        <v>6942844.7688623443</v>
      </c>
      <c r="C111" s="3">
        <f>C12/Output!C11*Output!C92</f>
        <v>7735941.9803996328</v>
      </c>
      <c r="D111" s="3">
        <f>D12/Output!D11*Output!D92</f>
        <v>57015902.138096817</v>
      </c>
      <c r="E111" s="3">
        <f>E12/Output!E11*Output!E92</f>
        <v>15988478.143856293</v>
      </c>
      <c r="F111" s="3">
        <f>F12/Output!F11*Output!F92</f>
        <v>47388210.060750663</v>
      </c>
      <c r="G111" s="3">
        <f>G12/Output!G11*Output!G92</f>
        <v>20762445.824506912</v>
      </c>
      <c r="H111" s="3">
        <f>H12/Output!H11*Output!H92</f>
        <v>7179517.2998653455</v>
      </c>
      <c r="I111" s="3">
        <f>I12/Output!I11*Output!I92</f>
        <v>7657507.49661077</v>
      </c>
      <c r="J111" s="3">
        <f>J12/Output!J11*Output!J92</f>
        <v>5392217.1927512717</v>
      </c>
      <c r="K111" s="3">
        <f>K12/Output!K11*Output!K92</f>
        <v>144517221.12250566</v>
      </c>
      <c r="L111" s="3">
        <f>L12/Output!L11*Output!L92</f>
        <v>4081454.5223368807</v>
      </c>
      <c r="M111" s="3">
        <f>M12/Output!M11*Output!M92</f>
        <v>17160922.736118402</v>
      </c>
      <c r="N111" s="3">
        <f>N12/Output!N11*Output!N92</f>
        <v>46733033.924622618</v>
      </c>
      <c r="O111" s="3">
        <f>O12/Output!O11*Output!O92</f>
        <v>31933829.529295079</v>
      </c>
      <c r="P111" s="3">
        <f>P12/Output!P11*Output!P92</f>
        <v>71804687.847300068</v>
      </c>
      <c r="Q111" s="3">
        <f>Q12/Output!Q11*Output!Q92</f>
        <v>11628404.238529412</v>
      </c>
      <c r="R111" s="3">
        <f>R12/Output!R11*Output!R92</f>
        <v>5490211.4765427168</v>
      </c>
      <c r="S111" s="3">
        <f>S12/Output!S11*Output!S92</f>
        <v>76229551.184998229</v>
      </c>
      <c r="T111" s="3">
        <f>T12/Output!T11*Output!T92</f>
        <v>16835673.279095907</v>
      </c>
      <c r="U111" s="3">
        <f>U12/Output!U11*Output!U92</f>
        <v>2525388.3634600113</v>
      </c>
      <c r="V111" s="3">
        <f>V12/Output!V11*Output!V92</f>
        <v>73611263.787759081</v>
      </c>
      <c r="W111" s="3">
        <f>W12/Output!W11*Output!W92</f>
        <v>3656906.4299635063</v>
      </c>
      <c r="X111" s="3">
        <f>X12/Output!X11*Output!X92</f>
        <v>31588365.440770555</v>
      </c>
      <c r="Y111" s="3">
        <f>Y12/Output!Y11*Output!Y92</f>
        <v>33844813.084768772</v>
      </c>
      <c r="Z111" s="3">
        <f>Z12/Output!Z11*Output!Z92</f>
        <v>13654558.940627601</v>
      </c>
      <c r="AA111" s="3">
        <f>AA12/Output!AA11*Output!AA92</f>
        <v>398624.10561831278</v>
      </c>
      <c r="AB111" s="3">
        <f>AB12/Output!AB11*Output!AB92</f>
        <v>859649.54150302464</v>
      </c>
      <c r="AC111" s="3">
        <f>AC12/Output!AC11*Output!AC92</f>
        <v>65681311.163143985</v>
      </c>
      <c r="AD111" s="3">
        <f>AD12/Output!AD11*Output!AD92</f>
        <v>97149527.384723902</v>
      </c>
      <c r="AE111" s="3">
        <f>AE12/Output!AE11*Output!AE92</f>
        <v>2798585704.6667724</v>
      </c>
      <c r="AF111" s="3">
        <f>AF12/Output!AF11*Output!AF92</f>
        <v>2314809723.8601599</v>
      </c>
      <c r="AG111" s="3">
        <f>AG12/Output!AG11*Output!AG92</f>
        <v>1660117058.8246849</v>
      </c>
      <c r="AH111" s="3">
        <f>AH12/Output!AH11*Output!AH92</f>
        <v>179507270.95389649</v>
      </c>
      <c r="AI111" s="3">
        <f>AI12/Output!AI11*Output!AI92</f>
        <v>132981830.77139644</v>
      </c>
      <c r="AJ111" s="3">
        <f>AJ12/Output!AJ11*Output!AJ92</f>
        <v>2212101478.0272112</v>
      </c>
      <c r="AK111" s="3">
        <f>AK12/Output!AK11*Output!AK92</f>
        <v>134400654.72228539</v>
      </c>
      <c r="AL111" s="3">
        <f>AL12/Output!AL11*Output!AL92</f>
        <v>7654948.8176401127</v>
      </c>
      <c r="AM111" s="3">
        <f>AM12/Output!AM11*Output!AM92</f>
        <v>3379065748.3554029</v>
      </c>
      <c r="AN111" s="3">
        <f>AN12/Output!AN11*Output!AN92</f>
        <v>1465015071.4188116</v>
      </c>
      <c r="AO111" s="3">
        <f>AO12/Output!AO11*Output!AO92</f>
        <v>3192606677.1785159</v>
      </c>
      <c r="AP111" s="3">
        <f>AP12/Output!AP11*Output!AP92</f>
        <v>14919492.424284473</v>
      </c>
      <c r="AQ111" s="3">
        <f>AQ12/Output!AQ11*Output!AQ92</f>
        <v>220811575.09373814</v>
      </c>
      <c r="AR111" s="3">
        <f>AR12/Output!AR11*Output!AR92</f>
        <v>302428394.66659635</v>
      </c>
      <c r="AS111" s="3">
        <f>AS12/Output!AS11*Output!AS92</f>
        <v>0</v>
      </c>
      <c r="AT111" s="3">
        <f>AT12/Output!AT11*Output!AT92</f>
        <v>385423291.93875682</v>
      </c>
      <c r="AU111" s="3">
        <f>AU12/Output!AU11*Output!AU92</f>
        <v>120120157.95870012</v>
      </c>
      <c r="AV111" s="3">
        <f>AV12/Output!AV11*Output!AV92</f>
        <v>560314626.91416883</v>
      </c>
      <c r="AW111" s="3">
        <f>AW12/Output!AW11*Output!AW92</f>
        <v>8882680.824956134</v>
      </c>
      <c r="AX111" s="3">
        <f>AX12/Output!AX11*Output!AX92</f>
        <v>391502651.74070364</v>
      </c>
      <c r="AY111" s="3">
        <f>AY12/Output!AY11*Output!AY92</f>
        <v>9180223.0275846738</v>
      </c>
      <c r="AZ111" s="3">
        <f>AZ12/Output!AZ11*Output!AZ92</f>
        <v>9464011.3205674775</v>
      </c>
      <c r="BA111" s="3">
        <f>BA12/Output!BA11*Output!BA92</f>
        <v>6264431.2145527052</v>
      </c>
      <c r="BB111" s="3">
        <f>BB12/Output!BB11*Output!BB92</f>
        <v>3573389.8126310492</v>
      </c>
      <c r="BC111" s="3">
        <f>BC12/Output!BC11*Output!BC92</f>
        <v>12438891.547450149</v>
      </c>
      <c r="BD111" s="3">
        <f>BD12/Output!BD11*Output!BD92</f>
        <v>291111.05994651531</v>
      </c>
      <c r="BE111" s="3">
        <f>BE12/Output!BE11*Output!BE92</f>
        <v>1333532967.0708489</v>
      </c>
      <c r="BF111" s="3">
        <f>BF12/Output!BF11*Output!BF92</f>
        <v>24542109.973314736</v>
      </c>
      <c r="BH111" s="3">
        <f t="shared" si="9"/>
        <v>13.769711916623759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238534568.96419847</v>
      </c>
      <c r="D118" s="3">
        <f>D8/Output!D7*Output!D97</f>
        <v>4626966172.4094496</v>
      </c>
      <c r="E118" s="3">
        <f>E8/Output!E7*Output!E97</f>
        <v>326807659.51358879</v>
      </c>
      <c r="F118" s="3">
        <f>F8/Output!F7*Output!F97</f>
        <v>1308159849.1611824</v>
      </c>
      <c r="G118" s="3">
        <f>G8/Output!G7*Output!G97</f>
        <v>459388249.14392322</v>
      </c>
      <c r="H118" s="3">
        <f>H8/Output!H7*Output!H97</f>
        <v>0</v>
      </c>
      <c r="I118" s="3">
        <f>I8/Output!I7*Output!I97</f>
        <v>0</v>
      </c>
      <c r="J118" s="3">
        <f>J8/Output!J7*Output!J97</f>
        <v>4359282710.9646235</v>
      </c>
      <c r="K118" s="3">
        <f>K8/Output!K7*Output!K97</f>
        <v>0</v>
      </c>
      <c r="L118" s="3">
        <f>L8/Output!L7*Output!L97</f>
        <v>128879938.20920561</v>
      </c>
      <c r="M118" s="3">
        <f>M8/Output!M7*Output!M97</f>
        <v>264218254.67597368</v>
      </c>
      <c r="N118" s="3">
        <f>N8/Output!N7*Output!N97</f>
        <v>0</v>
      </c>
      <c r="O118" s="3">
        <f>O8/Output!O7*Output!O97</f>
        <v>529068580.63674343</v>
      </c>
      <c r="P118" s="3">
        <f>P8/Output!P7*Output!P97</f>
        <v>3598560524.067976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156154307.28559923</v>
      </c>
      <c r="U118" s="3">
        <f>U8/Output!U7*Output!U97</f>
        <v>303603130.6809997</v>
      </c>
      <c r="V118" s="3">
        <f>V8/Output!V7*Output!V97</f>
        <v>193687697.73831022</v>
      </c>
      <c r="W118" s="3">
        <f>W8/Output!W7*Output!W97</f>
        <v>0</v>
      </c>
      <c r="X118" s="3">
        <f>X8/Output!X7*Output!X97</f>
        <v>643940170.27047276</v>
      </c>
      <c r="Y118" s="3">
        <f>Y8/Output!Y7*Output!Y97</f>
        <v>451213959.15799481</v>
      </c>
      <c r="Z118" s="3">
        <f>Z8/Output!Z7*Output!Z97</f>
        <v>812885268.47350299</v>
      </c>
      <c r="AA118" s="3">
        <f>AA8/Output!AA7*Output!AA97</f>
        <v>0</v>
      </c>
      <c r="AB118" s="3">
        <f>AB8/Output!AB7*Output!AB97</f>
        <v>1545453100.9991729</v>
      </c>
      <c r="AC118" s="3">
        <f>AC8/Output!AC7*Output!AC97</f>
        <v>579578278.57224655</v>
      </c>
      <c r="AD118" s="3">
        <f>AD8/Output!AD7*Output!AD97</f>
        <v>0</v>
      </c>
      <c r="AE118" s="3">
        <f>AE8/Output!AE7*Output!AE97</f>
        <v>155082519656.84781</v>
      </c>
      <c r="AF118" s="3">
        <f>AF8/Output!AF7*Output!AF97</f>
        <v>72690341307.042221</v>
      </c>
      <c r="AG118" s="3">
        <f>AG8/Output!AG7*Output!AG97</f>
        <v>526036670.60192162</v>
      </c>
      <c r="AH118" s="3">
        <f>AH8/Output!AH7*Output!AH97</f>
        <v>6892325322.3873234</v>
      </c>
      <c r="AI118" s="3">
        <f>AI8/Output!AI7*Output!AI97</f>
        <v>4518471069.2009706</v>
      </c>
      <c r="AJ118" s="3">
        <f>AJ8/Output!AJ7*Output!AJ97</f>
        <v>2045766009.5377324</v>
      </c>
      <c r="AK118" s="3">
        <f>AK8/Output!AK7*Output!AK97</f>
        <v>596699575.12971056</v>
      </c>
      <c r="AL118" s="3">
        <f>AL8/Output!AL7*Output!AL97</f>
        <v>838055502.76411724</v>
      </c>
      <c r="AM118" s="3">
        <f>AM8/Output!AM7*Output!AM97</f>
        <v>80043130.478124306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732051867.71736288</v>
      </c>
      <c r="AQ118" s="3">
        <f>AQ8/Output!AQ7*Output!AQ97</f>
        <v>0</v>
      </c>
      <c r="AR118" s="3">
        <f>AR8/Output!AR7*Output!AR97</f>
        <v>41903739.544211335</v>
      </c>
      <c r="AS118" s="3">
        <f>AS8/Output!AS7*Output!AS97</f>
        <v>16500019.160795448</v>
      </c>
      <c r="AT118" s="3">
        <f>AT8/Output!AT7*Output!AT97</f>
        <v>0</v>
      </c>
      <c r="AU118" s="3">
        <f>AU8/Output!AU7*Output!AU97</f>
        <v>1769514.5410992438</v>
      </c>
      <c r="AV118" s="3">
        <f>AV8/Output!AV7*Output!AV97</f>
        <v>0</v>
      </c>
      <c r="AW118" s="3">
        <f>AW8/Output!AW7*Output!AW97</f>
        <v>501044824.88049918</v>
      </c>
      <c r="AX118" s="3">
        <f>AX8/Output!AX7*Output!AX97</f>
        <v>11646528.372664198</v>
      </c>
      <c r="AY118" s="3">
        <f>AY8/Output!AY7*Output!AY97</f>
        <v>87798124.708097145</v>
      </c>
      <c r="AZ118" s="3">
        <f>AZ8/Output!AZ7*Output!AZ97</f>
        <v>172927630.75764531</v>
      </c>
      <c r="BA118" s="3">
        <f>BA8/Output!BA7*Output!BA97</f>
        <v>166750850.7090584</v>
      </c>
      <c r="BB118" s="3">
        <f>BB8/Output!BB7*Output!BB97</f>
        <v>129983486.70649591</v>
      </c>
      <c r="BC118" s="3">
        <f>BC8/Output!BC7*Output!BC97</f>
        <v>605286176.53717148</v>
      </c>
      <c r="BD118" s="3">
        <f>BD8/Output!BD7*Output!BD97</f>
        <v>35174201.654589362</v>
      </c>
      <c r="BE118" s="3">
        <f>BE8/Output!BE7*Output!BE97</f>
        <v>4852805996.3147783</v>
      </c>
      <c r="BF118" s="3">
        <f>BF8/Output!BF7*Output!BF97</f>
        <v>0</v>
      </c>
      <c r="BH118" s="3">
        <f t="shared" si="10"/>
        <v>269.10651761698182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312954594.63931894</v>
      </c>
      <c r="D119" s="3">
        <f>D9/Output!D8*Output!D98</f>
        <v>6212713574.0499039</v>
      </c>
      <c r="E119" s="3">
        <f>E9/Output!E8*Output!E98</f>
        <v>428033086.08946902</v>
      </c>
      <c r="F119" s="3">
        <f>F9/Output!F8*Output!F98</f>
        <v>1749969012.2475531</v>
      </c>
      <c r="G119" s="3">
        <f>G9/Output!G8*Output!G98</f>
        <v>579673189.33348525</v>
      </c>
      <c r="H119" s="3">
        <f>H9/Output!H8*Output!H98</f>
        <v>0</v>
      </c>
      <c r="I119" s="3">
        <f>I9/Output!I8*Output!I98</f>
        <v>0</v>
      </c>
      <c r="J119" s="3">
        <f>J9/Output!J8*Output!J98</f>
        <v>5828854643.856698</v>
      </c>
      <c r="K119" s="3">
        <f>K9/Output!K8*Output!K98</f>
        <v>0</v>
      </c>
      <c r="L119" s="3">
        <f>L9/Output!L8*Output!L98</f>
        <v>174250452.61676607</v>
      </c>
      <c r="M119" s="3">
        <f>M9/Output!M8*Output!M98</f>
        <v>351241920.06839222</v>
      </c>
      <c r="N119" s="3">
        <f>N9/Output!N8*Output!N98</f>
        <v>0</v>
      </c>
      <c r="O119" s="3">
        <f>O9/Output!O8*Output!O98</f>
        <v>686352500.01409793</v>
      </c>
      <c r="P119" s="3">
        <f>P9/Output!P8*Output!P98</f>
        <v>4823466665.8243809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195765195.61822182</v>
      </c>
      <c r="U119" s="3">
        <f>U9/Output!U8*Output!U98</f>
        <v>404553200.10453773</v>
      </c>
      <c r="V119" s="3">
        <f>V9/Output!V8*Output!V98</f>
        <v>166813383.21237934</v>
      </c>
      <c r="W119" s="3">
        <f>W9/Output!W8*Output!W98</f>
        <v>0</v>
      </c>
      <c r="X119" s="3">
        <f>X9/Output!X8*Output!X98</f>
        <v>858883598.66584027</v>
      </c>
      <c r="Y119" s="3">
        <f>Y9/Output!Y8*Output!Y98</f>
        <v>606624370.76722157</v>
      </c>
      <c r="Z119" s="3">
        <f>Z9/Output!Z8*Output!Z98</f>
        <v>1094156861.6439922</v>
      </c>
      <c r="AA119" s="3">
        <f>AA9/Output!AA8*Output!AA98</f>
        <v>0</v>
      </c>
      <c r="AB119" s="3">
        <f>AB9/Output!AB8*Output!AB98</f>
        <v>2071242351.6369481</v>
      </c>
      <c r="AC119" s="3">
        <f>AC9/Output!AC8*Output!AC98</f>
        <v>737646173.13939404</v>
      </c>
      <c r="AD119" s="3">
        <f>AD9/Output!AD8*Output!AD98</f>
        <v>0</v>
      </c>
      <c r="AE119" s="3">
        <f>AE9/Output!AE8*Output!AE98</f>
        <v>213342477841.89609</v>
      </c>
      <c r="AF119" s="3">
        <f>AF9/Output!AF8*Output!AF98</f>
        <v>100861917179.14157</v>
      </c>
      <c r="AG119" s="3">
        <f>AG9/Output!AG8*Output!AG98</f>
        <v>746022675.77876592</v>
      </c>
      <c r="AH119" s="3">
        <f>AH9/Output!AH8*Output!AH98</f>
        <v>9396323478.946703</v>
      </c>
      <c r="AI119" s="3">
        <f>AI9/Output!AI8*Output!AI98</f>
        <v>6162931583.8975706</v>
      </c>
      <c r="AJ119" s="3">
        <f>AJ9/Output!AJ8*Output!AJ98</f>
        <v>2763761196.5510287</v>
      </c>
      <c r="AK119" s="3">
        <f>AK9/Output!AK8*Output!AK98</f>
        <v>816037618.22899961</v>
      </c>
      <c r="AL119" s="3">
        <f>AL9/Output!AL8*Output!AL98</f>
        <v>1152487501.0544937</v>
      </c>
      <c r="AM119" s="3">
        <f>AM9/Output!AM8*Output!AM98</f>
        <v>114428920.32643373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999837835.65561891</v>
      </c>
      <c r="AQ119" s="3">
        <f>AQ9/Output!AQ8*Output!AQ98</f>
        <v>0</v>
      </c>
      <c r="AR119" s="3">
        <f>AR9/Output!AR8*Output!AR98</f>
        <v>65889641.509685509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2627625.897078074</v>
      </c>
      <c r="AV119" s="3">
        <f>AV9/Output!AV8*Output!AV98</f>
        <v>0</v>
      </c>
      <c r="AW119" s="3">
        <f>AW9/Output!AW8*Output!AW98</f>
        <v>663734866.13121569</v>
      </c>
      <c r="AX119" s="3">
        <f>AX9/Output!AX8*Output!AX98</f>
        <v>16768499.699641842</v>
      </c>
      <c r="AY119" s="3">
        <f>AY9/Output!AY8*Output!AY98</f>
        <v>114728236.1459825</v>
      </c>
      <c r="AZ119" s="3">
        <f>AZ9/Output!AZ8*Output!AZ98</f>
        <v>218344477.60308391</v>
      </c>
      <c r="BA119" s="3">
        <f>BA9/Output!BA8*Output!BA98</f>
        <v>222341018.09477475</v>
      </c>
      <c r="BB119" s="3">
        <f>BB9/Output!BB8*Output!BB98</f>
        <v>176587172.41603279</v>
      </c>
      <c r="BC119" s="3">
        <f>BC9/Output!BC8*Output!BC98</f>
        <v>805627857.51315892</v>
      </c>
      <c r="BD119" s="3">
        <f>BD9/Output!BD8*Output!BD98</f>
        <v>46697790.602120176</v>
      </c>
      <c r="BE119" s="3">
        <f>BE9/Output!BE8*Output!BE98</f>
        <v>6518186315.8260717</v>
      </c>
      <c r="BF119" s="3">
        <f>BF9/Output!BF8*Output!BF98</f>
        <v>0</v>
      </c>
      <c r="BH119" s="3">
        <f t="shared" si="10"/>
        <v>369.7271929098938</v>
      </c>
    </row>
    <row r="120" spans="1:60" x14ac:dyDescent="0.25">
      <c r="A120" s="3">
        <v>2033</v>
      </c>
      <c r="B120" s="3">
        <f>B10/Output!B9*Output!B99</f>
        <v>143834527.21513137</v>
      </c>
      <c r="C120" s="3">
        <f>C10/Output!C9*Output!C99</f>
        <v>374046919.71311295</v>
      </c>
      <c r="D120" s="3">
        <f>D10/Output!D9*Output!D99</f>
        <v>7566088968.5195866</v>
      </c>
      <c r="E120" s="3">
        <f>E10/Output!E9*Output!E99</f>
        <v>510869940.62197107</v>
      </c>
      <c r="F120" s="3">
        <f>F10/Output!F9*Output!F99</f>
        <v>2131235760.8530085</v>
      </c>
      <c r="G120" s="3">
        <f>G10/Output!G9*Output!G99</f>
        <v>663185461.1831094</v>
      </c>
      <c r="H120" s="3">
        <f>H10/Output!H9*Output!H99</f>
        <v>0</v>
      </c>
      <c r="I120" s="3">
        <f>I10/Output!I9*Output!I99</f>
        <v>120140686.15440708</v>
      </c>
      <c r="J120" s="3">
        <f>J10/Output!J9*Output!J99</f>
        <v>7106875678.0819235</v>
      </c>
      <c r="K120" s="3">
        <f>K10/Output!K9*Output!K99</f>
        <v>0</v>
      </c>
      <c r="L120" s="3">
        <f>L10/Output!L9*Output!L99</f>
        <v>214969404.3616029</v>
      </c>
      <c r="M120" s="3">
        <f>M10/Output!M9*Output!M99</f>
        <v>425765331.78197509</v>
      </c>
      <c r="N120" s="3">
        <f>N10/Output!N9*Output!N99</f>
        <v>0</v>
      </c>
      <c r="O120" s="3">
        <f>O10/Output!O9*Output!O99</f>
        <v>810739608.68729651</v>
      </c>
      <c r="P120" s="3">
        <f>P10/Output!P9*Output!P99</f>
        <v>5859033950.840333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220798861.33032966</v>
      </c>
      <c r="U120" s="3">
        <f>U10/Output!U9*Output!U99</f>
        <v>491386979.72262299</v>
      </c>
      <c r="V120" s="3">
        <f>V10/Output!V9*Output!V99</f>
        <v>89058948.113474414</v>
      </c>
      <c r="W120" s="3">
        <f>W10/Output!W9*Output!W99</f>
        <v>0</v>
      </c>
      <c r="X120" s="3">
        <f>X10/Output!X9*Output!X99</f>
        <v>1045025948.3182731</v>
      </c>
      <c r="Y120" s="3">
        <f>Y10/Output!Y9*Output!Y99</f>
        <v>743679647.09856176</v>
      </c>
      <c r="Z120" s="3">
        <f>Z10/Output!Z9*Output!Z99</f>
        <v>1343302365.2668519</v>
      </c>
      <c r="AA120" s="3">
        <f>AA10/Output!AA9*Output!AA99</f>
        <v>0</v>
      </c>
      <c r="AB120" s="3">
        <f>AB10/Output!AB9*Output!AB99</f>
        <v>2531236927.7248197</v>
      </c>
      <c r="AC120" s="3">
        <f>AC10/Output!AC9*Output!AC99</f>
        <v>854326002.85184038</v>
      </c>
      <c r="AD120" s="3">
        <f>AD10/Output!AD9*Output!AD99</f>
        <v>0</v>
      </c>
      <c r="AE120" s="3">
        <f>AE10/Output!AE9*Output!AE99</f>
        <v>265882459441.59018</v>
      </c>
      <c r="AF120" s="3">
        <f>AF10/Output!AF9*Output!AF99</f>
        <v>126317741188.24765</v>
      </c>
      <c r="AG120" s="3">
        <f>AG10/Output!AG9*Output!AG99</f>
        <v>955605771.72938466</v>
      </c>
      <c r="AH120" s="3">
        <f>AH10/Output!AH9*Output!AH99</f>
        <v>11616188878.070276</v>
      </c>
      <c r="AI120" s="3">
        <f>AI10/Output!AI9*Output!AI99</f>
        <v>7614749729.9807653</v>
      </c>
      <c r="AJ120" s="3">
        <f>AJ10/Output!AJ9*Output!AJ99</f>
        <v>3390829851.5741258</v>
      </c>
      <c r="AK120" s="3">
        <f>AK10/Output!AK9*Output!AK99</f>
        <v>1012135470.3356168</v>
      </c>
      <c r="AL120" s="3">
        <f>AL10/Output!AL9*Output!AL99</f>
        <v>1436890559.2944181</v>
      </c>
      <c r="AM120" s="3">
        <f>AM10/Output!AM9*Output!AM99</f>
        <v>148520866.27888736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1238472019.5154917</v>
      </c>
      <c r="AQ120" s="3">
        <f>AQ10/Output!AQ9*Output!AQ99</f>
        <v>0</v>
      </c>
      <c r="AR120" s="3">
        <f>AR10/Output!AR9*Output!AR99</f>
        <v>94521216.550509095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3565455.5225674529</v>
      </c>
      <c r="AV120" s="3">
        <f>AV10/Output!AV9*Output!AV99</f>
        <v>0</v>
      </c>
      <c r="AW120" s="3">
        <f>AW10/Output!AW9*Output!AW99</f>
        <v>796098256.24624622</v>
      </c>
      <c r="AX120" s="3">
        <f>AX10/Output!AX9*Output!AX99</f>
        <v>22120729.030729972</v>
      </c>
      <c r="AY120" s="3">
        <f>AY10/Output!AY9*Output!AY99</f>
        <v>135715195.9162026</v>
      </c>
      <c r="AZ120" s="3">
        <f>AZ10/Output!AZ9*Output!AZ99</f>
        <v>248529125.15485704</v>
      </c>
      <c r="BA120" s="3">
        <f>BA10/Output!BA9*Output!BA99</f>
        <v>268936805.260212</v>
      </c>
      <c r="BB120" s="3">
        <f>BB10/Output!BB9*Output!BB99</f>
        <v>230948500.31403571</v>
      </c>
      <c r="BC120" s="3">
        <f>BC10/Output!BC9*Output!BC99</f>
        <v>975131151.47158313</v>
      </c>
      <c r="BD120" s="3">
        <f>BD10/Output!BD9*Output!BD99</f>
        <v>56234240.779838689</v>
      </c>
      <c r="BE120" s="3">
        <f>BE10/Output!BE9*Output!BE99</f>
        <v>7923343230.257844</v>
      </c>
      <c r="BF120" s="3">
        <f>BF10/Output!BF9*Output!BF99</f>
        <v>0</v>
      </c>
      <c r="BH120" s="3">
        <f t="shared" si="10"/>
        <v>460.2235097499875</v>
      </c>
    </row>
    <row r="121" spans="1:60" x14ac:dyDescent="0.25">
      <c r="A121" s="3">
        <v>2034</v>
      </c>
      <c r="B121" s="3">
        <f>B11/Output!B10*Output!B100</f>
        <v>405068341.79413086</v>
      </c>
      <c r="C121" s="3">
        <f>C11/Output!C10*Output!C100</f>
        <v>414774497.75411552</v>
      </c>
      <c r="D121" s="3">
        <f>D11/Output!D10*Output!D100</f>
        <v>8506174870.2949114</v>
      </c>
      <c r="E121" s="3">
        <f>E11/Output!E10*Output!E100</f>
        <v>565942261.54606104</v>
      </c>
      <c r="F121" s="3">
        <f>F11/Output!F10*Output!F100</f>
        <v>2406059487.5453954</v>
      </c>
      <c r="G121" s="3">
        <f>G11/Output!G10*Output!G100</f>
        <v>700025888.24026525</v>
      </c>
      <c r="H121" s="3">
        <f>H11/Output!H10*Output!H100</f>
        <v>0</v>
      </c>
      <c r="I121" s="3">
        <f>I11/Output!I10*Output!I100</f>
        <v>203379630.78940141</v>
      </c>
      <c r="J121" s="3">
        <f>J11/Output!J10*Output!J100</f>
        <v>8046955444.4467068</v>
      </c>
      <c r="K121" s="3">
        <f>K11/Output!K10*Output!K100</f>
        <v>0</v>
      </c>
      <c r="L121" s="3">
        <f>L11/Output!L10*Output!L100</f>
        <v>246462928.18953651</v>
      </c>
      <c r="M121" s="3">
        <f>M11/Output!M10*Output!M100</f>
        <v>447444215.1611225</v>
      </c>
      <c r="N121" s="3">
        <f>N11/Output!N10*Output!N100</f>
        <v>0</v>
      </c>
      <c r="O121" s="3">
        <f>O11/Output!O10*Output!O100</f>
        <v>888437061.53174758</v>
      </c>
      <c r="P121" s="3">
        <f>P11/Output!P10*Output!P100</f>
        <v>6563751531.8681812</v>
      </c>
      <c r="Q121" s="3">
        <f>Q11/Output!Q10*Output!Q100</f>
        <v>0</v>
      </c>
      <c r="R121" s="3">
        <f>R11/Output!R10*Output!R100</f>
        <v>16506820.552957198</v>
      </c>
      <c r="S121" s="3">
        <f>S11/Output!S10*Output!S100</f>
        <v>0</v>
      </c>
      <c r="T121" s="3">
        <f>T11/Output!T10*Output!T100</f>
        <v>227606675.27351373</v>
      </c>
      <c r="U121" s="3">
        <f>U11/Output!U10*Output!U100</f>
        <v>356502403.82468122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1181399266.1593053</v>
      </c>
      <c r="Y121" s="3">
        <f>Y11/Output!Y10*Output!Y100</f>
        <v>762388666.10062635</v>
      </c>
      <c r="Z121" s="3">
        <f>Z11/Output!Z10*Output!Z100</f>
        <v>1531640221.5231106</v>
      </c>
      <c r="AA121" s="3">
        <f>AA11/Output!AA10*Output!AA100</f>
        <v>70840454.152048483</v>
      </c>
      <c r="AB121" s="3">
        <f>AB11/Output!AB10*Output!AB100</f>
        <v>2872960814.5118852</v>
      </c>
      <c r="AC121" s="3">
        <f>AC11/Output!AC10*Output!AC100</f>
        <v>917005307.03074098</v>
      </c>
      <c r="AD121" s="3">
        <f>AD11/Output!AD10*Output!AD100</f>
        <v>0</v>
      </c>
      <c r="AE121" s="3">
        <f>AE11/Output!AE10*Output!AE100</f>
        <v>305490184522.86951</v>
      </c>
      <c r="AF121" s="3">
        <f>AF11/Output!AF10*Output!AF100</f>
        <v>145243233971.34833</v>
      </c>
      <c r="AG121" s="3">
        <f>AG11/Output!AG10*Output!AG100</f>
        <v>1126370045.2437451</v>
      </c>
      <c r="AH121" s="3">
        <f>AH11/Output!AH10*Output!AH100</f>
        <v>13251602727.555788</v>
      </c>
      <c r="AI121" s="3">
        <f>AI11/Output!AI10*Output!AI100</f>
        <v>8672801695.2855358</v>
      </c>
      <c r="AJ121" s="3">
        <f>AJ11/Output!AJ10*Output!AJ100</f>
        <v>3845071980.2201161</v>
      </c>
      <c r="AK121" s="3">
        <f>AK11/Output!AK10*Output!AK100</f>
        <v>1159033027.6286259</v>
      </c>
      <c r="AL121" s="3">
        <f>AL11/Output!AL10*Output!AL100</f>
        <v>1652804297.6212602</v>
      </c>
      <c r="AM121" s="3">
        <f>AM11/Output!AM10*Output!AM100</f>
        <v>178120512.17252392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1415906116.7941043</v>
      </c>
      <c r="AQ121" s="3">
        <f>AQ11/Output!AQ10*Output!AQ100</f>
        <v>0</v>
      </c>
      <c r="AR121" s="3">
        <f>AR11/Output!AR10*Output!AR100</f>
        <v>126012977.49130259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4500913.1259015556</v>
      </c>
      <c r="AV121" s="3">
        <f>AV11/Output!AV10*Output!AV100</f>
        <v>0</v>
      </c>
      <c r="AW121" s="3">
        <f>AW11/Output!AW10*Output!AW100</f>
        <v>879911609.53854382</v>
      </c>
      <c r="AX121" s="3">
        <f>AX11/Output!AX10*Output!AX100</f>
        <v>27245349.103646092</v>
      </c>
      <c r="AY121" s="3">
        <f>AY11/Output!AY10*Output!AY100</f>
        <v>144864577.50538293</v>
      </c>
      <c r="AZ121" s="3">
        <f>AZ11/Output!AZ10*Output!AZ100</f>
        <v>259102420.88792539</v>
      </c>
      <c r="BA121" s="3">
        <f>BA11/Output!BA10*Output!BA100</f>
        <v>300413199.83937114</v>
      </c>
      <c r="BB121" s="3">
        <f>BB11/Output!BB10*Output!BB100</f>
        <v>333735406.73110485</v>
      </c>
      <c r="BC121" s="3">
        <f>BC11/Output!BC10*Output!BC100</f>
        <v>1092911993.2910895</v>
      </c>
      <c r="BD121" s="3">
        <f>BD11/Output!BD10*Output!BD100</f>
        <v>62514548.135301277</v>
      </c>
      <c r="BE121" s="3">
        <f>BE11/Output!BE10*Output!BE100</f>
        <v>8778070591.546669</v>
      </c>
      <c r="BF121" s="3">
        <f>BF11/Output!BF10*Output!BF100</f>
        <v>0</v>
      </c>
      <c r="BH121" s="3">
        <f t="shared" si="10"/>
        <v>527.53066729200623</v>
      </c>
    </row>
    <row r="122" spans="1:60" x14ac:dyDescent="0.25">
      <c r="A122" s="3">
        <v>2035</v>
      </c>
      <c r="B122" s="3">
        <f>B12/Output!B11*Output!B101</f>
        <v>469380657.03224671</v>
      </c>
      <c r="C122" s="3">
        <f>C12/Output!C11*Output!C101</f>
        <v>360926850.75423366</v>
      </c>
      <c r="D122" s="3">
        <f>D12/Output!D11*Output!D101</f>
        <v>8864097989.3814888</v>
      </c>
      <c r="E122" s="3">
        <f>E12/Output!E11*Output!E101</f>
        <v>546529874.13186681</v>
      </c>
      <c r="F122" s="3">
        <f>F12/Output!F11*Output!F101</f>
        <v>2294555366.310955</v>
      </c>
      <c r="G122" s="3">
        <f>G12/Output!G11*Output!G101</f>
        <v>675148922.64541638</v>
      </c>
      <c r="H122" s="3">
        <f>H12/Output!H11*Output!H101</f>
        <v>0</v>
      </c>
      <c r="I122" s="3">
        <f>I12/Output!I11*Output!I101</f>
        <v>237114680.89388469</v>
      </c>
      <c r="J122" s="3">
        <f>J12/Output!J11*Output!J101</f>
        <v>8234751748.8182011</v>
      </c>
      <c r="K122" s="3">
        <f>K12/Output!K11*Output!K101</f>
        <v>0</v>
      </c>
      <c r="L122" s="3">
        <f>L12/Output!L11*Output!L101</f>
        <v>250835123.86152682</v>
      </c>
      <c r="M122" s="3">
        <f>M12/Output!M11*Output!M101</f>
        <v>415111370.72508514</v>
      </c>
      <c r="N122" s="3">
        <f>N12/Output!N11*Output!N101</f>
        <v>0</v>
      </c>
      <c r="O122" s="3">
        <f>O12/Output!O11*Output!O101</f>
        <v>843094304.34569418</v>
      </c>
      <c r="P122" s="3">
        <f>P12/Output!P11*Output!P101</f>
        <v>6775114310.9650707</v>
      </c>
      <c r="Q122" s="3">
        <f>Q12/Output!Q11*Output!Q101</f>
        <v>0</v>
      </c>
      <c r="R122" s="3">
        <f>R12/Output!R11*Output!R101</f>
        <v>29101011.727934834</v>
      </c>
      <c r="S122" s="3">
        <f>S12/Output!S11*Output!S101</f>
        <v>0</v>
      </c>
      <c r="T122" s="3">
        <f>T12/Output!T11*Output!T101</f>
        <v>128897485.05112252</v>
      </c>
      <c r="U122" s="3">
        <f>U12/Output!U11*Output!U101</f>
        <v>172806455.01631758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1177294748.9053769</v>
      </c>
      <c r="Y122" s="3">
        <f>Y12/Output!Y11*Output!Y101</f>
        <v>738598517.46447206</v>
      </c>
      <c r="Z122" s="3">
        <f>Z12/Output!Z11*Output!Z101</f>
        <v>1485020269.2145307</v>
      </c>
      <c r="AA122" s="3">
        <f>AA12/Output!AA11*Output!AA101</f>
        <v>106104782.43108009</v>
      </c>
      <c r="AB122" s="3">
        <f>AB12/Output!AB11*Output!AB101</f>
        <v>2788653501.5413737</v>
      </c>
      <c r="AC122" s="3">
        <f>AC12/Output!AC11*Output!AC101</f>
        <v>880274795.80678904</v>
      </c>
      <c r="AD122" s="3">
        <f>AD12/Output!AD11*Output!AD101</f>
        <v>0</v>
      </c>
      <c r="AE122" s="3">
        <f>AE12/Output!AE11*Output!AE101</f>
        <v>320219798989.90369</v>
      </c>
      <c r="AF122" s="3">
        <f>AF12/Output!AF11*Output!AF101</f>
        <v>152952904766.42642</v>
      </c>
      <c r="AG122" s="3">
        <f>AG12/Output!AG11*Output!AG101</f>
        <v>1231980817.1843665</v>
      </c>
      <c r="AH122" s="3">
        <f>AH12/Output!AH11*Output!AH101</f>
        <v>14012006769.445793</v>
      </c>
      <c r="AI122" s="3">
        <f>AI12/Output!AI11*Output!AI101</f>
        <v>9157425111.2688484</v>
      </c>
      <c r="AJ122" s="3">
        <f>AJ12/Output!AJ11*Output!AJ101</f>
        <v>4060806104.7478743</v>
      </c>
      <c r="AK122" s="3">
        <f>AK12/Output!AK11*Output!AK101</f>
        <v>1235062586.0084405</v>
      </c>
      <c r="AL122" s="3">
        <f>AL12/Output!AL11*Output!AL101</f>
        <v>1763224039.9863131</v>
      </c>
      <c r="AM122" s="3">
        <f>AM12/Output!AM11*Output!AM101</f>
        <v>198899179.74890178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1494762491.3904598</v>
      </c>
      <c r="AQ122" s="3">
        <f>AQ12/Output!AQ11*Output!AQ101</f>
        <v>0</v>
      </c>
      <c r="AR122" s="3">
        <f>AR12/Output!AR11*Output!AR101</f>
        <v>157472782.09931645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5328583.4777602786</v>
      </c>
      <c r="AV122" s="3">
        <f>AV12/Output!AV11*Output!AV101</f>
        <v>0</v>
      </c>
      <c r="AW122" s="3">
        <f>AW12/Output!AW11*Output!AW101</f>
        <v>901760731.93408012</v>
      </c>
      <c r="AX122" s="3">
        <f>AX12/Output!AX11*Output!AX101</f>
        <v>31612496.057374861</v>
      </c>
      <c r="AY122" s="3">
        <f>AY12/Output!AY11*Output!AY101</f>
        <v>132111041.94402665</v>
      </c>
      <c r="AZ122" s="3">
        <f>AZ12/Output!AZ11*Output!AZ101</f>
        <v>223020572.8390128</v>
      </c>
      <c r="BA122" s="3">
        <f>BA12/Output!BA11*Output!BA101</f>
        <v>309788029.32988274</v>
      </c>
      <c r="BB122" s="3">
        <f>BB12/Output!BB11*Output!BB101</f>
        <v>363802833.52980095</v>
      </c>
      <c r="BC122" s="3">
        <f>BC12/Output!BC11*Output!BC101</f>
        <v>1138681108.7443471</v>
      </c>
      <c r="BD122" s="3">
        <f>BD12/Output!BD11*Output!BD101</f>
        <v>63410214.780235469</v>
      </c>
      <c r="BE122" s="3">
        <f>BE12/Output!BE11*Output!BE101</f>
        <v>9099597634.7564487</v>
      </c>
      <c r="BF122" s="3">
        <f>BF12/Output!BF11*Output!BF101</f>
        <v>0</v>
      </c>
      <c r="BH122" s="3">
        <f t="shared" si="10"/>
        <v>552.16606354788007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1010121014.0043349</v>
      </c>
      <c r="C129" s="3">
        <f>C8/Output!C7*Output!C106</f>
        <v>793091451.96853793</v>
      </c>
      <c r="D129" s="3">
        <f>D8/Output!D7*Output!D106</f>
        <v>4641175149.6552925</v>
      </c>
      <c r="E129" s="3">
        <f>E8/Output!E7*Output!E106</f>
        <v>317894018.04794347</v>
      </c>
      <c r="F129" s="3">
        <f>F8/Output!F7*Output!F106</f>
        <v>2115497038.2192721</v>
      </c>
      <c r="G129" s="3">
        <f>G8/Output!G7*Output!G106</f>
        <v>658150459.88072038</v>
      </c>
      <c r="H129" s="3">
        <f>H8/Output!H7*Output!H106</f>
        <v>1246548237.6037607</v>
      </c>
      <c r="I129" s="3">
        <f>I8/Output!I7*Output!I106</f>
        <v>1676392763.0191357</v>
      </c>
      <c r="J129" s="3">
        <f>J8/Output!J7*Output!J106</f>
        <v>1507103519.6030467</v>
      </c>
      <c r="K129" s="3">
        <f>K8/Output!K7*Output!K106</f>
        <v>9821940423.8779106</v>
      </c>
      <c r="L129" s="3">
        <f>L8/Output!L7*Output!L106</f>
        <v>300964281.6541602</v>
      </c>
      <c r="M129" s="3">
        <f>M8/Output!M7*Output!M106</f>
        <v>144071359.08144066</v>
      </c>
      <c r="N129" s="3">
        <f>N8/Output!N7*Output!N106</f>
        <v>2643542415.3830395</v>
      </c>
      <c r="O129" s="3">
        <f>O8/Output!O7*Output!O106</f>
        <v>3318037338.3328114</v>
      </c>
      <c r="P129" s="3">
        <f>P8/Output!P7*Output!P106</f>
        <v>2985390035.1182632</v>
      </c>
      <c r="Q129" s="3">
        <f>Q8/Output!Q7*Output!Q106</f>
        <v>537305380.48442435</v>
      </c>
      <c r="R129" s="3">
        <f>R8/Output!R7*Output!R106</f>
        <v>408351930.05412</v>
      </c>
      <c r="S129" s="3">
        <f>S8/Output!S7*Output!S106</f>
        <v>4126504510.6883111</v>
      </c>
      <c r="T129" s="3">
        <f>T8/Output!T7*Output!T106</f>
        <v>1811983424.327867</v>
      </c>
      <c r="U129" s="3">
        <f>U8/Output!U7*Output!U106</f>
        <v>1286820357.8007896</v>
      </c>
      <c r="V129" s="3">
        <f>V8/Output!V7*Output!V106</f>
        <v>1697627135.5165498</v>
      </c>
      <c r="W129" s="3">
        <f>W8/Output!W7*Output!W106</f>
        <v>902672861.71306813</v>
      </c>
      <c r="X129" s="3">
        <f>X8/Output!X7*Output!X106</f>
        <v>645475795.85861909</v>
      </c>
      <c r="Y129" s="3">
        <f>Y8/Output!Y7*Output!Y106</f>
        <v>0</v>
      </c>
      <c r="Z129" s="3">
        <f>Z8/Output!Z7*Output!Z106</f>
        <v>2883775022.3514438</v>
      </c>
      <c r="AA129" s="3">
        <f>AA8/Output!AA7*Output!AA106</f>
        <v>2213697732.2963338</v>
      </c>
      <c r="AB129" s="3">
        <f>AB8/Output!AB7*Output!AB106</f>
        <v>904309636.63517988</v>
      </c>
      <c r="AC129" s="3">
        <f>AC8/Output!AC7*Output!AC106</f>
        <v>1204260995.5072901</v>
      </c>
      <c r="AD129" s="3">
        <f>AD8/Output!AD7*Output!AD106</f>
        <v>9542539827.9981518</v>
      </c>
      <c r="AE129" s="3">
        <f>AE8/Output!AE7*Output!AE106</f>
        <v>72785069118.452911</v>
      </c>
      <c r="AF129" s="3">
        <f>AF8/Output!AF7*Output!AF106</f>
        <v>57331135370.607315</v>
      </c>
      <c r="AG129" s="3">
        <f>AG8/Output!AG7*Output!AG106</f>
        <v>0</v>
      </c>
      <c r="AH129" s="3">
        <f>AH8/Output!AH7*Output!AH106</f>
        <v>2588917759.0850825</v>
      </c>
      <c r="AI129" s="3">
        <f>AI8/Output!AI7*Output!AI106</f>
        <v>561810269.01175523</v>
      </c>
      <c r="AJ129" s="3">
        <f>AJ8/Output!AJ7*Output!AJ106</f>
        <v>0</v>
      </c>
      <c r="AK129" s="3">
        <f>AK8/Output!AK7*Output!AK106</f>
        <v>20889.369269329134</v>
      </c>
      <c r="AL129" s="3">
        <f>AL8/Output!AL7*Output!AL106</f>
        <v>56360225.517643712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305532853.03511316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468957144.12658471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237898355.92608637</v>
      </c>
      <c r="AX129" s="3">
        <f>AX8/Output!AX7*Output!AX106</f>
        <v>0</v>
      </c>
      <c r="AY129" s="3">
        <f>AY8/Output!AY7*Output!AY106</f>
        <v>62204329.314100213</v>
      </c>
      <c r="AZ129" s="3">
        <f>AZ8/Output!AZ7*Output!AZ106</f>
        <v>643262316.665856</v>
      </c>
      <c r="BA129" s="3">
        <f>BA8/Output!BA7*Output!BA106</f>
        <v>115606709.80331302</v>
      </c>
      <c r="BB129" s="3">
        <f>BB8/Output!BB7*Output!BB106</f>
        <v>46486741.565926522</v>
      </c>
      <c r="BC129" s="3">
        <f>BC8/Output!BC7*Output!BC106</f>
        <v>123940237.32715577</v>
      </c>
      <c r="BD129" s="3">
        <f>BD8/Output!BD7*Output!BD106</f>
        <v>31003351.590497706</v>
      </c>
      <c r="BE129" s="3">
        <f>BE8/Output!BE7*Output!BE106</f>
        <v>120340840.29570611</v>
      </c>
      <c r="BF129" s="3">
        <f>BF8/Output!BF7*Output!BF106</f>
        <v>795211806.74722672</v>
      </c>
      <c r="BH129" s="3">
        <f t="shared" si="11"/>
        <v>197.61900243512329</v>
      </c>
    </row>
    <row r="130" spans="1:60" x14ac:dyDescent="0.25">
      <c r="A130" s="3">
        <v>2032</v>
      </c>
      <c r="B130" s="3">
        <f>B9/Output!B8*Output!B107</f>
        <v>1357885629.7256858</v>
      </c>
      <c r="C130" s="3">
        <f>C9/Output!C8*Output!C107</f>
        <v>1073916551.4574072</v>
      </c>
      <c r="D130" s="3">
        <f>D9/Output!D8*Output!D107</f>
        <v>6527046510.4889412</v>
      </c>
      <c r="E130" s="3">
        <f>E9/Output!E8*Output!E107</f>
        <v>438649731.30274415</v>
      </c>
      <c r="F130" s="3">
        <f>F9/Output!F8*Output!F107</f>
        <v>2881632104.4304695</v>
      </c>
      <c r="G130" s="3">
        <f>G9/Output!G8*Output!G107</f>
        <v>922653453.98120725</v>
      </c>
      <c r="H130" s="3">
        <f>H9/Output!H8*Output!H107</f>
        <v>1675802788.9380152</v>
      </c>
      <c r="I130" s="3">
        <f>I9/Output!I8*Output!I107</f>
        <v>2253717975.6213121</v>
      </c>
      <c r="J130" s="3">
        <f>J9/Output!J8*Output!J107</f>
        <v>2057374810.55373</v>
      </c>
      <c r="K130" s="3">
        <f>K9/Output!K8*Output!K107</f>
        <v>13204171295.786434</v>
      </c>
      <c r="L130" s="3">
        <f>L9/Output!L8*Output!L107</f>
        <v>403599941.2874912</v>
      </c>
      <c r="M130" s="3">
        <f>M9/Output!M8*Output!M107</f>
        <v>197626572.37394699</v>
      </c>
      <c r="N130" s="3">
        <f>N9/Output!N8*Output!N107</f>
        <v>3553857734.5423074</v>
      </c>
      <c r="O130" s="3">
        <f>O9/Output!O8*Output!O107</f>
        <v>4485521586.1819553</v>
      </c>
      <c r="P130" s="3">
        <f>P9/Output!P8*Output!P107</f>
        <v>4226688253.628623</v>
      </c>
      <c r="Q130" s="3">
        <f>Q9/Output!Q8*Output!Q107</f>
        <v>722328760.29795659</v>
      </c>
      <c r="R130" s="3">
        <f>R9/Output!R8*Output!R107</f>
        <v>549029193.20452261</v>
      </c>
      <c r="S130" s="3">
        <f>S9/Output!S8*Output!S107</f>
        <v>5547484226.4311628</v>
      </c>
      <c r="T130" s="3">
        <f>T9/Output!T8*Output!T107</f>
        <v>2509690019.5932331</v>
      </c>
      <c r="U130" s="3">
        <f>U9/Output!U8*Output!U107</f>
        <v>1733539846.2908814</v>
      </c>
      <c r="V130" s="3">
        <f>V9/Output!V8*Output!V107</f>
        <v>2375783824.5225849</v>
      </c>
      <c r="W130" s="3">
        <f>W9/Output!W8*Output!W107</f>
        <v>1213512460.4893095</v>
      </c>
      <c r="X130" s="3">
        <f>X9/Output!X8*Output!X107</f>
        <v>874490733.39680755</v>
      </c>
      <c r="Y130" s="3">
        <f>Y9/Output!Y8*Output!Y107</f>
        <v>0</v>
      </c>
      <c r="Z130" s="3">
        <f>Z9/Output!Z8*Output!Z107</f>
        <v>3875464618.3411093</v>
      </c>
      <c r="AA130" s="3">
        <f>AA9/Output!AA8*Output!AA107</f>
        <v>2975994141.4790807</v>
      </c>
      <c r="AB130" s="3">
        <f>AB9/Output!AB8*Output!AB107</f>
        <v>1221984900.0202806</v>
      </c>
      <c r="AC130" s="3">
        <f>AC9/Output!AC8*Output!AC107</f>
        <v>1660396525.1361969</v>
      </c>
      <c r="AD130" s="3">
        <f>AD9/Output!AD8*Output!AD107</f>
        <v>12828558776.58182</v>
      </c>
      <c r="AE130" s="3">
        <f>AE9/Output!AE8*Output!AE107</f>
        <v>101150389928.5867</v>
      </c>
      <c r="AF130" s="3">
        <f>AF9/Output!AF8*Output!AF107</f>
        <v>81712389856.170258</v>
      </c>
      <c r="AG130" s="3">
        <f>AG9/Output!AG8*Output!AG107</f>
        <v>0</v>
      </c>
      <c r="AH130" s="3">
        <f>AH9/Output!AH8*Output!AH107</f>
        <v>3636508811.5987816</v>
      </c>
      <c r="AI130" s="3">
        <f>AI9/Output!AI8*Output!AI107</f>
        <v>820647290.92422843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77002689.359406769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426413459.69843775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533363306.66283756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346973684.00405061</v>
      </c>
      <c r="AX130" s="3">
        <f>AX9/Output!AX8*Output!AX107</f>
        <v>0</v>
      </c>
      <c r="AY130" s="3">
        <f>AY9/Output!AY8*Output!AY107</f>
        <v>90019583.584543884</v>
      </c>
      <c r="AZ130" s="3">
        <f>AZ9/Output!AZ8*Output!AZ107</f>
        <v>895724529.29491782</v>
      </c>
      <c r="BA130" s="3">
        <f>BA9/Output!BA8*Output!BA107</f>
        <v>163064524.44542441</v>
      </c>
      <c r="BB130" s="3">
        <f>BB9/Output!BB8*Output!BB107</f>
        <v>64271470.663176201</v>
      </c>
      <c r="BC130" s="3">
        <f>BC9/Output!BC8*Output!BC107</f>
        <v>180838880.92661563</v>
      </c>
      <c r="BD130" s="3">
        <f>BD9/Output!BD8*Output!BD107</f>
        <v>43632122.298230439</v>
      </c>
      <c r="BE130" s="3">
        <f>BE9/Output!BE8*Output!BE107</f>
        <v>254945204.26953107</v>
      </c>
      <c r="BF130" s="3">
        <f>BF9/Output!BF8*Output!BF107</f>
        <v>1069046439.198374</v>
      </c>
      <c r="BH130" s="3">
        <f t="shared" si="11"/>
        <v>274.81363474777066</v>
      </c>
    </row>
    <row r="131" spans="1:60" x14ac:dyDescent="0.25">
      <c r="A131" s="3">
        <v>2033</v>
      </c>
      <c r="B131" s="3">
        <f>B10/Output!B9*Output!B108</f>
        <v>1520679710.6169088</v>
      </c>
      <c r="C131" s="3">
        <f>C10/Output!C9*Output!C108</f>
        <v>1326044508.7966585</v>
      </c>
      <c r="D131" s="3">
        <f>D10/Output!D9*Output!D108</f>
        <v>8313495333.2113171</v>
      </c>
      <c r="E131" s="3">
        <f>E10/Output!E9*Output!E108</f>
        <v>551563420.12156224</v>
      </c>
      <c r="F131" s="3">
        <f>F10/Output!F9*Output!F108</f>
        <v>3573401041.0536656</v>
      </c>
      <c r="G131" s="3">
        <f>G10/Output!G9*Output!G108</f>
        <v>1178464402.8363483</v>
      </c>
      <c r="H131" s="3">
        <f>H10/Output!H9*Output!H108</f>
        <v>2054343996.0046628</v>
      </c>
      <c r="I131" s="3">
        <f>I10/Output!I9*Output!I108</f>
        <v>2643323643.4710183</v>
      </c>
      <c r="J131" s="3">
        <f>J10/Output!J9*Output!J108</f>
        <v>2561003874.4305425</v>
      </c>
      <c r="K131" s="3">
        <f>K10/Output!K9*Output!K108</f>
        <v>16187876824.16753</v>
      </c>
      <c r="L131" s="3">
        <f>L10/Output!L9*Output!L108</f>
        <v>493390041.10193509</v>
      </c>
      <c r="M131" s="3">
        <f>M10/Output!M9*Output!M108</f>
        <v>247087746.8886303</v>
      </c>
      <c r="N131" s="3">
        <f>N10/Output!N9*Output!N108</f>
        <v>4356626882.3612528</v>
      </c>
      <c r="O131" s="3">
        <f>O10/Output!O9*Output!O108</f>
        <v>5529120480.2506599</v>
      </c>
      <c r="P131" s="3">
        <f>P10/Output!P9*Output!P108</f>
        <v>5421656367.2300882</v>
      </c>
      <c r="Q131" s="3">
        <f>Q10/Output!Q9*Output!Q108</f>
        <v>885493159.01059937</v>
      </c>
      <c r="R131" s="3">
        <f>R10/Output!R9*Output!R108</f>
        <v>673267489.309111</v>
      </c>
      <c r="S131" s="3">
        <f>S10/Output!S9*Output!S108</f>
        <v>6800588794.6743002</v>
      </c>
      <c r="T131" s="3">
        <f>T10/Output!T9*Output!T108</f>
        <v>3151532581.1946254</v>
      </c>
      <c r="U131" s="3">
        <f>U10/Output!U9*Output!U108</f>
        <v>2129588610.1949298</v>
      </c>
      <c r="V131" s="3">
        <f>V10/Output!V9*Output!V108</f>
        <v>3027843731.3919568</v>
      </c>
      <c r="W131" s="3">
        <f>W10/Output!W9*Output!W108</f>
        <v>1487628604.6464491</v>
      </c>
      <c r="X131" s="3">
        <f>X10/Output!X9*Output!X108</f>
        <v>1079850788.7931774</v>
      </c>
      <c r="Y131" s="3">
        <f>Y10/Output!Y9*Output!Y108</f>
        <v>0</v>
      </c>
      <c r="Z131" s="3">
        <f>Z10/Output!Z9*Output!Z108</f>
        <v>4748890089.648181</v>
      </c>
      <c r="AA131" s="3">
        <f>AA10/Output!AA9*Output!AA108</f>
        <v>3648176138.7604408</v>
      </c>
      <c r="AB131" s="3">
        <f>AB10/Output!AB9*Output!AB108</f>
        <v>1505881622.3498449</v>
      </c>
      <c r="AC131" s="3">
        <f>AC10/Output!AC9*Output!AC108</f>
        <v>2085351768.1134167</v>
      </c>
      <c r="AD131" s="3">
        <f>AD10/Output!AD9*Output!AD108</f>
        <v>15726358516.920256</v>
      </c>
      <c r="AE131" s="3">
        <f>AE10/Output!AE9*Output!AE108</f>
        <v>127290077916.5312</v>
      </c>
      <c r="AF131" s="3">
        <f>AF10/Output!AF9*Output!AF108</f>
        <v>104890666082.62758</v>
      </c>
      <c r="AG131" s="3">
        <f>AG10/Output!AG9*Output!AG108</f>
        <v>0</v>
      </c>
      <c r="AH131" s="3">
        <f>AH10/Output!AH9*Output!AH108</f>
        <v>4629676124.3613911</v>
      </c>
      <c r="AI131" s="3">
        <f>AI10/Output!AI9*Output!AI108</f>
        <v>1090528936.6841908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95715191.030975074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539345285.95698786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552494321.65914011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459059167.49527669</v>
      </c>
      <c r="AX131" s="3">
        <f>AX10/Output!AX9*Output!AX108</f>
        <v>0</v>
      </c>
      <c r="AY131" s="3">
        <f>AY10/Output!AY9*Output!AY108</f>
        <v>118152242.37216954</v>
      </c>
      <c r="AZ131" s="3">
        <f>AZ10/Output!AZ9*Output!AZ108</f>
        <v>1132852597.7875481</v>
      </c>
      <c r="BA131" s="3">
        <f>BA10/Output!BA9*Output!BA108</f>
        <v>208919346.15702423</v>
      </c>
      <c r="BB131" s="3">
        <f>BB10/Output!BB9*Output!BB108</f>
        <v>67686111.904283389</v>
      </c>
      <c r="BC131" s="3">
        <f>BC10/Output!BC9*Output!BC108</f>
        <v>239822645.94792518</v>
      </c>
      <c r="BD131" s="3">
        <f>BD10/Output!BD9*Output!BD108</f>
        <v>55768203.416380733</v>
      </c>
      <c r="BE131" s="3">
        <f>BE10/Output!BE9*Output!BE108</f>
        <v>427728745.23931986</v>
      </c>
      <c r="BF131" s="3">
        <f>BF10/Output!BF9*Output!BF108</f>
        <v>1310529789.6133707</v>
      </c>
      <c r="BH131" s="3">
        <f t="shared" si="11"/>
        <v>346.01755287633483</v>
      </c>
    </row>
    <row r="132" spans="1:60" x14ac:dyDescent="0.25">
      <c r="A132" s="3">
        <v>2034</v>
      </c>
      <c r="B132" s="3">
        <f>B11/Output!B10*Output!B109</f>
        <v>1490061791.4051542</v>
      </c>
      <c r="C132" s="3">
        <f>C11/Output!C10*Output!C109</f>
        <v>1520768612.0809579</v>
      </c>
      <c r="D132" s="3">
        <f>D11/Output!D10*Output!D109</f>
        <v>9759822783.5846443</v>
      </c>
      <c r="E132" s="3">
        <f>E11/Output!E10*Output!E109</f>
        <v>643715343.63391876</v>
      </c>
      <c r="F132" s="3">
        <f>F11/Output!F10*Output!F109</f>
        <v>4107837791.3386345</v>
      </c>
      <c r="G132" s="3">
        <f>G11/Output!G10*Output!G109</f>
        <v>1396773399.3702867</v>
      </c>
      <c r="H132" s="3">
        <f>H11/Output!H10*Output!H109</f>
        <v>2339321374.3011417</v>
      </c>
      <c r="I132" s="3">
        <f>I11/Output!I10*Output!I109</f>
        <v>2586138687.6631441</v>
      </c>
      <c r="J132" s="3">
        <f>J11/Output!J10*Output!J109</f>
        <v>2960968886.5813046</v>
      </c>
      <c r="K132" s="3">
        <f>K11/Output!K10*Output!K109</f>
        <v>18437387542.468204</v>
      </c>
      <c r="L132" s="3">
        <f>L11/Output!L10*Output!L109</f>
        <v>560039253.66881168</v>
      </c>
      <c r="M132" s="3">
        <f>M11/Output!M10*Output!M109</f>
        <v>281915165.07725865</v>
      </c>
      <c r="N132" s="3">
        <f>N11/Output!N10*Output!N109</f>
        <v>4960364817.7247124</v>
      </c>
      <c r="O132" s="3">
        <f>O11/Output!O10*Output!O109</f>
        <v>6329721566.1675282</v>
      </c>
      <c r="P132" s="3">
        <f>P11/Output!P10*Output!P109</f>
        <v>6412255083.3641214</v>
      </c>
      <c r="Q132" s="3">
        <f>Q11/Output!Q10*Output!Q109</f>
        <v>1008539620.6641141</v>
      </c>
      <c r="R132" s="3">
        <f>R11/Output!R10*Output!R109</f>
        <v>750380651.42261446</v>
      </c>
      <c r="S132" s="3">
        <f>S11/Output!S10*Output!S109</f>
        <v>7742509719.2432461</v>
      </c>
      <c r="T132" s="3">
        <f>T11/Output!T10*Output!T109</f>
        <v>3651606699.6791668</v>
      </c>
      <c r="U132" s="3">
        <f>U11/Output!U10*Output!U109</f>
        <v>2348535723.1584306</v>
      </c>
      <c r="V132" s="3">
        <f>V11/Output!V10*Output!V109</f>
        <v>3550283080.7417984</v>
      </c>
      <c r="W132" s="3">
        <f>W11/Output!W10*Output!W109</f>
        <v>1693806096.819226</v>
      </c>
      <c r="X132" s="3">
        <f>X11/Output!X10*Output!X109</f>
        <v>1237919100.781352</v>
      </c>
      <c r="Y132" s="3">
        <f>Y11/Output!Y10*Output!Y109</f>
        <v>3.3261295540957261E-8</v>
      </c>
      <c r="Z132" s="3">
        <f>Z11/Output!Z10*Output!Z109</f>
        <v>5404449229.1497345</v>
      </c>
      <c r="AA132" s="3">
        <f>AA11/Output!AA10*Output!AA109</f>
        <v>4004596886.490654</v>
      </c>
      <c r="AB132" s="3">
        <f>AB11/Output!AB10*Output!AB109</f>
        <v>1723736399.1709666</v>
      </c>
      <c r="AC132" s="3">
        <f>AC11/Output!AC10*Output!AC109</f>
        <v>2429982126.5826249</v>
      </c>
      <c r="AD132" s="3">
        <f>AD11/Output!AD10*Output!AD109</f>
        <v>17908088393.022659</v>
      </c>
      <c r="AE132" s="3">
        <f>AE11/Output!AE10*Output!AE109</f>
        <v>147599196208.13129</v>
      </c>
      <c r="AF132" s="3">
        <f>AF11/Output!AF10*Output!AF109</f>
        <v>123339172528.70442</v>
      </c>
      <c r="AG132" s="3">
        <f>AG11/Output!AG10*Output!AG109</f>
        <v>0</v>
      </c>
      <c r="AH132" s="3">
        <f>AH11/Output!AH10*Output!AH109</f>
        <v>5436549147.418273</v>
      </c>
      <c r="AI132" s="3">
        <f>AI11/Output!AI10*Output!AI109</f>
        <v>1341173376.0085864</v>
      </c>
      <c r="AJ132" s="3">
        <f>AJ11/Output!AJ10*Output!AJ109</f>
        <v>0</v>
      </c>
      <c r="AK132" s="3">
        <f>AK11/Output!AK10*Output!AK109</f>
        <v>8887.4832900120582</v>
      </c>
      <c r="AL132" s="3">
        <f>AL11/Output!AL10*Output!AL109</f>
        <v>110206302.98908146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629180606.98999918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543843482.17960775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560624919.79890537</v>
      </c>
      <c r="AX132" s="3">
        <f>AX11/Output!AX10*Output!AX109</f>
        <v>0</v>
      </c>
      <c r="AY132" s="3">
        <f>AY11/Output!AY10*Output!AY109</f>
        <v>141890702.52824733</v>
      </c>
      <c r="AZ132" s="3">
        <f>AZ11/Output!AZ10*Output!AZ109</f>
        <v>1324690933.2263258</v>
      </c>
      <c r="BA132" s="3">
        <f>BA11/Output!BA10*Output!BA109</f>
        <v>247467913.86745095</v>
      </c>
      <c r="BB132" s="3">
        <f>BB11/Output!BB10*Output!BB109</f>
        <v>8667559.264479693</v>
      </c>
      <c r="BC132" s="3">
        <f>BC11/Output!BC10*Output!BC109</f>
        <v>294368747.68639654</v>
      </c>
      <c r="BD132" s="3">
        <f>BD11/Output!BD10*Output!BD109</f>
        <v>65898699.281627797</v>
      </c>
      <c r="BE132" s="3">
        <f>BE11/Output!BE10*Output!BE109</f>
        <v>544581819.5210681</v>
      </c>
      <c r="BF132" s="3">
        <f>BF11/Output!BF10*Output!BF109</f>
        <v>1492142308.6356645</v>
      </c>
      <c r="BH132" s="3">
        <f t="shared" si="11"/>
        <v>400.92118996907107</v>
      </c>
    </row>
    <row r="133" spans="1:60" x14ac:dyDescent="0.25">
      <c r="A133" s="3">
        <v>2035</v>
      </c>
      <c r="B133" s="3">
        <f>B12/Output!B11*Output!B110</f>
        <v>1407619605.9276564</v>
      </c>
      <c r="C133" s="3">
        <f>C12/Output!C11*Output!C110</f>
        <v>1600140354.8622396</v>
      </c>
      <c r="D133" s="3">
        <f>D12/Output!D11*Output!D110</f>
        <v>10602708580.427795</v>
      </c>
      <c r="E133" s="3">
        <f>E12/Output!E11*Output!E110</f>
        <v>686727573.47739494</v>
      </c>
      <c r="F133" s="3">
        <f>F12/Output!F11*Output!F110</f>
        <v>4321299850.4550076</v>
      </c>
      <c r="G133" s="3">
        <f>G12/Output!G11*Output!G110</f>
        <v>1530316975.0324111</v>
      </c>
      <c r="H133" s="3">
        <f>H12/Output!H11*Output!H110</f>
        <v>2364542249.3980417</v>
      </c>
      <c r="I133" s="3">
        <f>I12/Output!I11*Output!I110</f>
        <v>2410304020.3274288</v>
      </c>
      <c r="J133" s="3">
        <f>J12/Output!J11*Output!J110</f>
        <v>3199608727.1270208</v>
      </c>
      <c r="K133" s="3">
        <f>K12/Output!K11*Output!K110</f>
        <v>19188384236.989208</v>
      </c>
      <c r="L133" s="3">
        <f>L12/Output!L11*Output!L110</f>
        <v>588135453.5991255</v>
      </c>
      <c r="M133" s="3">
        <f>M12/Output!M11*Output!M110</f>
        <v>297600199.88231575</v>
      </c>
      <c r="N133" s="3">
        <f>N12/Output!N11*Output!N110</f>
        <v>5085591228.0325165</v>
      </c>
      <c r="O133" s="3">
        <f>O12/Output!O11*Output!O110</f>
        <v>6722186150.1539106</v>
      </c>
      <c r="P133" s="3">
        <f>P12/Output!P11*Output!P110</f>
        <v>6998369607.3876848</v>
      </c>
      <c r="Q133" s="3">
        <f>Q12/Output!Q11*Output!Q110</f>
        <v>1015705466.1363814</v>
      </c>
      <c r="R133" s="3">
        <f>R12/Output!R11*Output!R110</f>
        <v>705820859.39645195</v>
      </c>
      <c r="S133" s="3">
        <f>S12/Output!S11*Output!S110</f>
        <v>7860036944.0754471</v>
      </c>
      <c r="T133" s="3">
        <f>T12/Output!T11*Output!T110</f>
        <v>3867049375.356554</v>
      </c>
      <c r="U133" s="3">
        <f>U12/Output!U11*Output!U110</f>
        <v>2426491152.5581546</v>
      </c>
      <c r="V133" s="3">
        <f>V12/Output!V11*Output!V110</f>
        <v>3738460354.0223165</v>
      </c>
      <c r="W133" s="3">
        <f>W12/Output!W11*Output!W110</f>
        <v>1722826424.0169082</v>
      </c>
      <c r="X133" s="3">
        <f>X12/Output!X11*Output!X110</f>
        <v>1299640368.2627413</v>
      </c>
      <c r="Y133" s="3">
        <f>Y12/Output!Y11*Output!Y110</f>
        <v>0</v>
      </c>
      <c r="Z133" s="3">
        <f>Z12/Output!Z11*Output!Z110</f>
        <v>5692717328.9244242</v>
      </c>
      <c r="AA133" s="3">
        <f>AA12/Output!AA11*Output!AA110</f>
        <v>3720370029.9007978</v>
      </c>
      <c r="AB133" s="3">
        <f>AB12/Output!AB11*Output!AB110</f>
        <v>1828155734.4436646</v>
      </c>
      <c r="AC133" s="3">
        <f>AC12/Output!AC11*Output!AC110</f>
        <v>2582759936.0829544</v>
      </c>
      <c r="AD133" s="3">
        <f>AD12/Output!AD11*Output!AD110</f>
        <v>18407998370.925121</v>
      </c>
      <c r="AE133" s="3">
        <f>AE12/Output!AE11*Output!AE110</f>
        <v>157579645639.77774</v>
      </c>
      <c r="AF133" s="3">
        <f>AF12/Output!AF11*Output!AF110</f>
        <v>132421221396.25891</v>
      </c>
      <c r="AG133" s="3">
        <f>AG12/Output!AG11*Output!AG110</f>
        <v>0</v>
      </c>
      <c r="AH133" s="3">
        <f>AH12/Output!AH11*Output!AH110</f>
        <v>5870263625.0276136</v>
      </c>
      <c r="AI133" s="3">
        <f>AI12/Output!AI11*Output!AI110</f>
        <v>1508233632.2068713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117483966.54250617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676429440.92095089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508572681.32671654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632719124.18876088</v>
      </c>
      <c r="AX133" s="3">
        <f>AX12/Output!AX11*Output!AX110</f>
        <v>0</v>
      </c>
      <c r="AY133" s="3">
        <f>AY12/Output!AY11*Output!AY110</f>
        <v>153581714.16103876</v>
      </c>
      <c r="AZ133" s="3">
        <f>AZ12/Output!AZ11*Output!AZ110</f>
        <v>1422768699.1665733</v>
      </c>
      <c r="BA133" s="3">
        <f>BA12/Output!BA11*Output!BA110</f>
        <v>269723586.07229805</v>
      </c>
      <c r="BB133" s="3">
        <f>BB12/Output!BB11*Output!BB110</f>
        <v>0</v>
      </c>
      <c r="BC133" s="3">
        <f>BC12/Output!BC11*Output!BC110</f>
        <v>333659643.56483746</v>
      </c>
      <c r="BD133" s="3">
        <f>BD12/Output!BD11*Output!BD110</f>
        <v>72185194.946178153</v>
      </c>
      <c r="BE133" s="3">
        <f>BE12/Output!BE11*Output!BE110</f>
        <v>661470194.8335079</v>
      </c>
      <c r="BF133" s="3">
        <f>BF12/Output!BF11*Output!BF110</f>
        <v>1457762003.7522137</v>
      </c>
      <c r="BH133" s="3">
        <f t="shared" si="11"/>
        <v>425.55728769992828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1010134115.1815947</v>
      </c>
      <c r="C140" s="3">
        <f>C8/Output!C7*Output!C115</f>
        <v>1031626127.6720778</v>
      </c>
      <c r="D140" s="3">
        <f>D8/Output!D7*Output!D115</f>
        <v>9268141322.064743</v>
      </c>
      <c r="E140" s="3">
        <f>E8/Output!E7*Output!E115</f>
        <v>644766329.79504871</v>
      </c>
      <c r="F140" s="3">
        <f>F8/Output!F7*Output!F115</f>
        <v>3423656214.2443843</v>
      </c>
      <c r="G140" s="3">
        <f>G8/Output!G7*Output!G115</f>
        <v>1117594971.6447511</v>
      </c>
      <c r="H140" s="3">
        <f>H8/Output!H7*Output!H115</f>
        <v>1246548237.6037607</v>
      </c>
      <c r="I140" s="3">
        <f>I8/Output!I7*Output!I115</f>
        <v>1676392763.0191357</v>
      </c>
      <c r="J140" s="3">
        <f>J8/Output!J7*Output!J115</f>
        <v>5867374726.985076</v>
      </c>
      <c r="K140" s="3">
        <f>K8/Output!K7*Output!K115</f>
        <v>9821940423.8779106</v>
      </c>
      <c r="L140" s="3">
        <f>L8/Output!L7*Output!L115</f>
        <v>429844219.86336583</v>
      </c>
      <c r="M140" s="3">
        <f>M8/Output!M7*Output!M115</f>
        <v>408351928.58827168</v>
      </c>
      <c r="N140" s="3">
        <f>N8/Output!N7*Output!N115</f>
        <v>2643542415.3830395</v>
      </c>
      <c r="O140" s="3">
        <f>O8/Output!O7*Output!O115</f>
        <v>3847105011.8149695</v>
      </c>
      <c r="P140" s="3">
        <f>P8/Output!P7*Output!P115</f>
        <v>6584315321.4200392</v>
      </c>
      <c r="Q140" s="3">
        <f>Q8/Output!Q7*Output!Q115</f>
        <v>537305380.48442435</v>
      </c>
      <c r="R140" s="3">
        <f>R8/Output!R7*Output!R115</f>
        <v>408351930.05412</v>
      </c>
      <c r="S140" s="3">
        <f>S8/Output!S7*Output!S115</f>
        <v>4126504510.6883111</v>
      </c>
      <c r="T140" s="3">
        <f>T8/Output!T7*Output!T115</f>
        <v>1968138118.5851765</v>
      </c>
      <c r="U140" s="3">
        <f>U8/Output!U7*Output!U115</f>
        <v>1590423613.4944534</v>
      </c>
      <c r="V140" s="3">
        <f>V8/Output!V7*Output!V115</f>
        <v>1891314567.3988094</v>
      </c>
      <c r="W140" s="3">
        <f>W8/Output!W7*Output!W115</f>
        <v>902672861.71306813</v>
      </c>
      <c r="X140" s="3">
        <f>X8/Output!X7*Output!X115</f>
        <v>1289532659.5900974</v>
      </c>
      <c r="Y140" s="3">
        <f>Y8/Output!Y7*Output!Y115</f>
        <v>451336430.85653406</v>
      </c>
      <c r="Z140" s="3">
        <f>Z8/Output!Z7*Output!Z115</f>
        <v>3696659564.00595</v>
      </c>
      <c r="AA140" s="3">
        <f>AA8/Output!AA7*Output!AA115</f>
        <v>2213697732.2963338</v>
      </c>
      <c r="AB140" s="3">
        <f>AB8/Output!AB7*Output!AB115</f>
        <v>2450112053.2211852</v>
      </c>
      <c r="AC140" s="3">
        <f>AC8/Output!AC7*Output!AC115</f>
        <v>1783853863.1313283</v>
      </c>
      <c r="AD140" s="3">
        <f>AD8/Output!AD7*Output!AD115</f>
        <v>9542539827.9981518</v>
      </c>
      <c r="AE140" s="3">
        <f>AE8/Output!AE7*Output!AE115</f>
        <v>227867597594.31369</v>
      </c>
      <c r="AF140" s="3">
        <f>AF8/Output!AF7*Output!AF115</f>
        <v>130033084779.24821</v>
      </c>
      <c r="AG140" s="3">
        <f>AG8/Output!AG7*Output!AG115</f>
        <v>6762475180.2292061</v>
      </c>
      <c r="AH140" s="3">
        <f>AH8/Output!AH7*Output!AH115</f>
        <v>9482847298.6376743</v>
      </c>
      <c r="AI140" s="3">
        <f>AI8/Output!AI7*Output!AI115</f>
        <v>5081374778.8926392</v>
      </c>
      <c r="AJ140" s="3">
        <f>AJ8/Output!AJ7*Output!AJ115</f>
        <v>5682681489.9581852</v>
      </c>
      <c r="AK140" s="3">
        <f>AK8/Output!AK7*Output!AK115</f>
        <v>1065321823.5142689</v>
      </c>
      <c r="AL140" s="3">
        <f>AL8/Output!AL7*Output!AL115</f>
        <v>894608235.72053492</v>
      </c>
      <c r="AM140" s="3">
        <f>AM8/Output!AM7*Output!AM115</f>
        <v>7302061148.9304876</v>
      </c>
      <c r="AN140" s="3">
        <f>AN8/Output!AN7*Output!AN115</f>
        <v>2361765742.3022122</v>
      </c>
      <c r="AO140" s="3">
        <f>AO8/Output!AO7*Output!AO115</f>
        <v>5367650117.3309135</v>
      </c>
      <c r="AP140" s="3">
        <f>AP8/Output!AP7*Output!AP115</f>
        <v>1037745349.4369831</v>
      </c>
      <c r="AQ140" s="3">
        <f>AQ8/Output!AQ7*Output!AQ115</f>
        <v>366645427.73041171</v>
      </c>
      <c r="AR140" s="3">
        <f>AR8/Output!AR7*Output!AR115</f>
        <v>871591480.82705772</v>
      </c>
      <c r="AS140" s="3">
        <f>AS8/Output!AS7*Output!AS115</f>
        <v>15994153.970104475</v>
      </c>
      <c r="AT140" s="3">
        <f>AT8/Output!AT7*Output!AT115</f>
        <v>673056202.17338037</v>
      </c>
      <c r="AU140" s="3">
        <f>AU8/Output!AU7*Output!AU115</f>
        <v>256924971.88275018</v>
      </c>
      <c r="AV140" s="3">
        <f>AV8/Output!AV7*Output!AV115</f>
        <v>788287669.65613341</v>
      </c>
      <c r="AW140" s="3">
        <f>AW8/Output!AW7*Output!AW115</f>
        <v>739042201.18004608</v>
      </c>
      <c r="AX140" s="3">
        <f>AX8/Output!AX7*Output!AX115</f>
        <v>902497157.13827264</v>
      </c>
      <c r="AY140" s="3">
        <f>AY8/Output!AY7*Output!AY115</f>
        <v>150002454.02219737</v>
      </c>
      <c r="AZ140" s="3">
        <f>AZ8/Output!AZ7*Output!AZ115</f>
        <v>816189668.27178955</v>
      </c>
      <c r="BA140" s="3">
        <f>BA8/Output!BA7*Output!BA115</f>
        <v>282357560.51237142</v>
      </c>
      <c r="BB140" s="3">
        <f>BB8/Output!BB7*Output!BB115</f>
        <v>176473510.01091391</v>
      </c>
      <c r="BC140" s="3">
        <f>BC8/Output!BC7*Output!BC115</f>
        <v>729226413.86432731</v>
      </c>
      <c r="BD140" s="3">
        <f>BD8/Output!BD7*Output!BD115</f>
        <v>66177553.245087065</v>
      </c>
      <c r="BE140" s="3">
        <f>BE8/Output!BE7*Output!BE115</f>
        <v>4974410519.5046225</v>
      </c>
      <c r="BF140" s="3">
        <f>BF8/Output!BF7*Output!BF115</f>
        <v>795211806.74722672</v>
      </c>
      <c r="BH140" s="3">
        <f t="shared" si="12"/>
        <v>482.17699288277674</v>
      </c>
    </row>
    <row r="141" spans="1:60" x14ac:dyDescent="0.25">
      <c r="A141" s="3">
        <v>2032</v>
      </c>
      <c r="B141" s="3">
        <f>B9/Output!B8*Output!B116</f>
        <v>814786969.68708861</v>
      </c>
      <c r="C141" s="3">
        <f>C9/Output!C8*Output!C116</f>
        <v>832122794.80134797</v>
      </c>
      <c r="D141" s="3">
        <f>D9/Output!D8*Output!D116</f>
        <v>7644140153.1616011</v>
      </c>
      <c r="E141" s="3">
        <f>E9/Output!E8*Output!E116</f>
        <v>520076823.29911393</v>
      </c>
      <c r="F141" s="3">
        <f>F9/Output!F8*Output!F116</f>
        <v>2778960670.0068135</v>
      </c>
      <c r="G141" s="3">
        <f>G9/Output!G8*Output!G116</f>
        <v>901466139.21648872</v>
      </c>
      <c r="H141" s="3">
        <f>H9/Output!H8*Output!H116</f>
        <v>1005481463.8389426</v>
      </c>
      <c r="I141" s="3">
        <f>I9/Output!I8*Output!I116</f>
        <v>1352199632.5608444</v>
      </c>
      <c r="J141" s="3">
        <f>J9/Output!J8*Output!J116</f>
        <v>4732696943.2205601</v>
      </c>
      <c r="K141" s="3">
        <f>K9/Output!K8*Output!K116</f>
        <v>7922503608.2042379</v>
      </c>
      <c r="L141" s="3">
        <f>L9/Output!L8*Output!L116</f>
        <v>346717833.13995004</v>
      </c>
      <c r="M141" s="3">
        <f>M9/Output!M8*Output!M116</f>
        <v>329381880.1565243</v>
      </c>
      <c r="N141" s="3">
        <f>N9/Output!N8*Output!N116</f>
        <v>2132314042.898484</v>
      </c>
      <c r="O141" s="3">
        <f>O9/Output!O8*Output!O116</f>
        <v>3103124028.9447031</v>
      </c>
      <c r="P141" s="3">
        <f>P9/Output!P8*Output!P116</f>
        <v>5430586255.7194099</v>
      </c>
      <c r="Q141" s="3">
        <f>Q9/Output!Q8*Output!Q116</f>
        <v>433397210.72659469</v>
      </c>
      <c r="R141" s="3">
        <f>R9/Output!R8*Output!R116</f>
        <v>329381880.55064827</v>
      </c>
      <c r="S141" s="3">
        <f>S9/Output!S8*Output!S116</f>
        <v>3328491231.0373864</v>
      </c>
      <c r="T141" s="3">
        <f>T9/Output!T8*Output!T116</f>
        <v>1623273384.4589038</v>
      </c>
      <c r="U141" s="3">
        <f>U9/Output!U8*Output!U116</f>
        <v>1282855827.8372514</v>
      </c>
      <c r="V141" s="3">
        <f>V9/Output!V8*Output!V116</f>
        <v>1525558639.1571693</v>
      </c>
      <c r="W141" s="3">
        <f>W9/Output!W8*Output!W116</f>
        <v>728107552.65899825</v>
      </c>
      <c r="X141" s="3">
        <f>X9/Output!X8*Output!X116</f>
        <v>1040153238.6829814</v>
      </c>
      <c r="Y141" s="3">
        <f>Y9/Output!Y8*Output!Y116</f>
        <v>364053728.5960297</v>
      </c>
      <c r="Z141" s="3">
        <f>Z9/Output!Z8*Output!Z116</f>
        <v>2981772418.981935</v>
      </c>
      <c r="AA141" s="3">
        <f>AA9/Output!AA8*Output!AA116</f>
        <v>1785596859.1420681</v>
      </c>
      <c r="AB141" s="3">
        <f>AB9/Output!AB8*Output!AB116</f>
        <v>1976291410.451982</v>
      </c>
      <c r="AC141" s="3">
        <f>AC9/Output!AC8*Output!AC116</f>
        <v>1438879116.8033049</v>
      </c>
      <c r="AD141" s="3">
        <f>AD9/Output!AD8*Output!AD116</f>
        <v>7697134468.8142042</v>
      </c>
      <c r="AE141" s="3">
        <f>AE9/Output!AE8*Output!AE116</f>
        <v>188695642763.96533</v>
      </c>
      <c r="AF141" s="3">
        <f>AF9/Output!AF8*Output!AF116</f>
        <v>109557636043.0412</v>
      </c>
      <c r="AG141" s="3">
        <f>AG9/Output!AG8*Output!AG116</f>
        <v>7503212560.9665022</v>
      </c>
      <c r="AH141" s="3">
        <f>AH9/Output!AH8*Output!AH116</f>
        <v>7821225383.8742695</v>
      </c>
      <c r="AI141" s="3">
        <f>AI9/Output!AI8*Output!AI116</f>
        <v>4190996225.2383623</v>
      </c>
      <c r="AJ141" s="3">
        <f>AJ9/Output!AJ8*Output!AJ116</f>
        <v>5735224391.6745987</v>
      </c>
      <c r="AK141" s="3">
        <f>AK9/Output!AK8*Output!AK116</f>
        <v>1032925005.4645436</v>
      </c>
      <c r="AL141" s="3">
        <f>AL9/Output!AL8*Output!AL116</f>
        <v>737851348.31972849</v>
      </c>
      <c r="AM141" s="3">
        <f>AM9/Output!AM8*Output!AM116</f>
        <v>8548778882.1913118</v>
      </c>
      <c r="AN141" s="3">
        <f>AN9/Output!AN8*Output!AN116</f>
        <v>2813673942.7969131</v>
      </c>
      <c r="AO141" s="3">
        <f>AO9/Output!AO8*Output!AO116</f>
        <v>6394714105.8155479</v>
      </c>
      <c r="AP141" s="3">
        <f>AP9/Output!AP8*Output!AP116</f>
        <v>855907616.27950025</v>
      </c>
      <c r="AQ141" s="3">
        <f>AQ9/Output!AQ8*Output!AQ116</f>
        <v>432330231.48378915</v>
      </c>
      <c r="AR141" s="3">
        <f>AR9/Output!AR8*Output!AR116</f>
        <v>976656181.80950594</v>
      </c>
      <c r="AS141" s="3">
        <f>AS9/Output!AS8*Output!AS116</f>
        <v>15393791.253616069</v>
      </c>
      <c r="AT141" s="3">
        <f>AT9/Output!AT8*Output!AT116</f>
        <v>797863867.23708045</v>
      </c>
      <c r="AU141" s="3">
        <f>AU9/Output!AU8*Output!AU116</f>
        <v>298591970.26864767</v>
      </c>
      <c r="AV141" s="3">
        <f>AV9/Output!AV8*Output!AV116</f>
        <v>929509997.70960128</v>
      </c>
      <c r="AW141" s="3">
        <f>AW9/Output!AW8*Output!AW116</f>
        <v>606520888.07627821</v>
      </c>
      <c r="AX141" s="3">
        <f>AX9/Output!AX8*Output!AX116</f>
        <v>1044155679.8432428</v>
      </c>
      <c r="AY141" s="3">
        <f>AY9/Output!AY8*Output!AY116</f>
        <v>122848715.63232662</v>
      </c>
      <c r="AZ141" s="3">
        <f>AZ9/Output!AZ8*Output!AZ116</f>
        <v>668441587.03407609</v>
      </c>
      <c r="BA141" s="3">
        <f>BA9/Output!BA8*Output!BA116</f>
        <v>231244582.97023779</v>
      </c>
      <c r="BB141" s="3">
        <f>BB9/Output!BB8*Output!BB116</f>
        <v>144527854.83741447</v>
      </c>
      <c r="BC141" s="3">
        <f>BC9/Output!BC8*Output!BC116</f>
        <v>591908590.36246204</v>
      </c>
      <c r="BD141" s="3">
        <f>BD9/Output!BD8*Output!BD116</f>
        <v>54197970.347966887</v>
      </c>
      <c r="BE141" s="3">
        <f>BE9/Output!BE8*Output!BE116</f>
        <v>4064706294.2573094</v>
      </c>
      <c r="BF141" s="3">
        <f>BF9/Output!BF8*Output!BF116</f>
        <v>641427997.91796124</v>
      </c>
      <c r="BH141" s="3">
        <f t="shared" si="12"/>
        <v>404.78630414070727</v>
      </c>
    </row>
    <row r="142" spans="1:60" x14ac:dyDescent="0.25">
      <c r="A142" s="3">
        <v>2033</v>
      </c>
      <c r="B142" s="3">
        <f>B10/Output!B9*Output!B117</f>
        <v>554909191.73146152</v>
      </c>
      <c r="C142" s="3">
        <f>C10/Output!C9*Output!C117</f>
        <v>566715854.36764455</v>
      </c>
      <c r="D142" s="3">
        <f>D10/Output!D9*Output!D117</f>
        <v>5293539556.3383493</v>
      </c>
      <c r="E142" s="3">
        <f>E10/Output!E9*Output!E117</f>
        <v>354197286.82058305</v>
      </c>
      <c r="F142" s="3">
        <f>F10/Output!F9*Output!F117</f>
        <v>1901545600.6355581</v>
      </c>
      <c r="G142" s="3">
        <f>G10/Output!G9*Output!G117</f>
        <v>613942205.28660691</v>
      </c>
      <c r="H142" s="3">
        <f>H10/Output!H9*Output!H117</f>
        <v>684781153.6317414</v>
      </c>
      <c r="I142" s="3">
        <f>I10/Output!I9*Output!I117</f>
        <v>920913113.586097</v>
      </c>
      <c r="J142" s="3">
        <f>J10/Output!J9*Output!J117</f>
        <v>3223194691.5904346</v>
      </c>
      <c r="K142" s="3">
        <f>K10/Output!K9*Output!K117</f>
        <v>5395605335.9002161</v>
      </c>
      <c r="L142" s="3">
        <f>L10/Output!L9*Output!L117</f>
        <v>236131439.07703686</v>
      </c>
      <c r="M142" s="3">
        <f>M10/Output!M9*Output!M117</f>
        <v>224324992.42194402</v>
      </c>
      <c r="N142" s="3">
        <f>N10/Output!N9*Output!N117</f>
        <v>1452208621.49631</v>
      </c>
      <c r="O142" s="3">
        <f>O10/Output!O9*Output!O117</f>
        <v>2113377559.9779794</v>
      </c>
      <c r="P142" s="3">
        <f>P10/Output!P9*Output!P117</f>
        <v>3760660567.6548781</v>
      </c>
      <c r="Q142" s="3">
        <f>Q10/Output!Q9*Output!Q117</f>
        <v>295164463.72467762</v>
      </c>
      <c r="R142" s="3">
        <f>R10/Output!R9*Output!R117</f>
        <v>224324991.6166918</v>
      </c>
      <c r="S142" s="3">
        <f>S10/Output!S9*Output!S117</f>
        <v>2266863523.3708353</v>
      </c>
      <c r="T142" s="3">
        <f>T10/Output!T9*Output!T117</f>
        <v>1124110716.5969467</v>
      </c>
      <c r="U142" s="3">
        <f>U10/Output!U9*Output!U117</f>
        <v>873686640.82410479</v>
      </c>
      <c r="V142" s="3">
        <f>V10/Output!V9*Output!V117</f>
        <v>1038978708.0070436</v>
      </c>
      <c r="W142" s="3">
        <f>W10/Output!W9*Output!W117</f>
        <v>495876201.54881638</v>
      </c>
      <c r="X142" s="3">
        <f>X10/Output!X9*Output!X117</f>
        <v>708394849.95422816</v>
      </c>
      <c r="Y142" s="3">
        <f>Y10/Output!Y9*Output!Y117</f>
        <v>247938003.26881465</v>
      </c>
      <c r="Z142" s="3">
        <f>Z10/Output!Z9*Output!Z117</f>
        <v>2030730711.8324056</v>
      </c>
      <c r="AA142" s="3">
        <f>AA10/Output!AA9*Output!AA117</f>
        <v>1216077829.3275192</v>
      </c>
      <c r="AB142" s="3">
        <f>AB10/Output!AB9*Output!AB117</f>
        <v>1345949689.9182158</v>
      </c>
      <c r="AC142" s="3">
        <f>AC10/Output!AC9*Output!AC117</f>
        <v>979946019.52365184</v>
      </c>
      <c r="AD142" s="3">
        <f>AD10/Output!AD9*Output!AD117</f>
        <v>5242120862.8582668</v>
      </c>
      <c r="AE142" s="3">
        <f>AE10/Output!AE9*Output!AE117</f>
        <v>131062753971.37355</v>
      </c>
      <c r="AF142" s="3">
        <f>AF10/Output!AF9*Output!AF117</f>
        <v>77080058295.619781</v>
      </c>
      <c r="AG142" s="3">
        <f>AG10/Output!AG9*Output!AG117</f>
        <v>7820254738.7344875</v>
      </c>
      <c r="AH142" s="3">
        <f>AH10/Output!AH9*Output!AH117</f>
        <v>5416171733.9859743</v>
      </c>
      <c r="AI142" s="3">
        <f>AI10/Output!AI9*Output!AI117</f>
        <v>2902248421.1106162</v>
      </c>
      <c r="AJ142" s="3">
        <f>AJ10/Output!AJ9*Output!AJ117</f>
        <v>5437443504.6529856</v>
      </c>
      <c r="AK142" s="3">
        <f>AK10/Output!AK9*Output!AK117</f>
        <v>929283450.53349209</v>
      </c>
      <c r="AL142" s="3">
        <f>AL10/Output!AL9*Output!AL117</f>
        <v>510959416.63497591</v>
      </c>
      <c r="AM142" s="3">
        <f>AM10/Output!AM9*Output!AM117</f>
        <v>9412637371.5429859</v>
      </c>
      <c r="AN142" s="3">
        <f>AN10/Output!AN9*Output!AN117</f>
        <v>3147509847.74824</v>
      </c>
      <c r="AO142" s="3">
        <f>AO10/Output!AO9*Output!AO117</f>
        <v>7153432635.9415274</v>
      </c>
      <c r="AP142" s="3">
        <f>AP10/Output!AP9*Output!AP117</f>
        <v>592712806.78174138</v>
      </c>
      <c r="AQ142" s="3">
        <f>AQ10/Output!AQ9*Output!AQ117</f>
        <v>479922050.66767812</v>
      </c>
      <c r="AR142" s="3">
        <f>AR10/Output!AR9*Output!AR117</f>
        <v>1022684702.3896447</v>
      </c>
      <c r="AS142" s="3">
        <f>AS10/Output!AS9*Output!AS117</f>
        <v>15729637.975122135</v>
      </c>
      <c r="AT142" s="3">
        <f>AT10/Output!AT9*Output!AT117</f>
        <v>889221155.19996858</v>
      </c>
      <c r="AU142" s="3">
        <f>AU10/Output!AU9*Output!AU117</f>
        <v>326706236.88018507</v>
      </c>
      <c r="AV142" s="3">
        <f>AV10/Output!AV9*Output!AV117</f>
        <v>1031832408.9756156</v>
      </c>
      <c r="AW142" s="3">
        <f>AW10/Output!AW9*Output!AW117</f>
        <v>418457201.45621556</v>
      </c>
      <c r="AX142" s="3">
        <f>AX10/Output!AX9*Output!AX117</f>
        <v>1139850979.7378576</v>
      </c>
      <c r="AY142" s="3">
        <f>AY10/Output!AY9*Output!AY117</f>
        <v>84625163.402027071</v>
      </c>
      <c r="AZ142" s="3">
        <f>AZ10/Output!AZ9*Output!AZ117</f>
        <v>460460702.63595951</v>
      </c>
      <c r="BA142" s="3">
        <f>BA10/Output!BA9*Output!BA117</f>
        <v>159294420.61038476</v>
      </c>
      <c r="BB142" s="3">
        <f>BB10/Output!BB9*Output!BB117</f>
        <v>99559032.351934209</v>
      </c>
      <c r="BC142" s="3">
        <f>BC10/Output!BC9*Output!BC117</f>
        <v>405022348.1498121</v>
      </c>
      <c r="BD142" s="3">
        <f>BD10/Output!BD9*Output!BD117</f>
        <v>37334644.471119434</v>
      </c>
      <c r="BE142" s="3">
        <f>BE10/Output!BE9*Output!BE117</f>
        <v>2936273474.5426989</v>
      </c>
      <c r="BF142" s="3">
        <f>BF10/Output!BF9*Output!BF117</f>
        <v>436843148.78926593</v>
      </c>
      <c r="BH142" s="3">
        <f t="shared" si="12"/>
        <v>288.656132282599</v>
      </c>
    </row>
    <row r="143" spans="1:60" x14ac:dyDescent="0.25">
      <c r="A143" s="3">
        <v>2034</v>
      </c>
      <c r="B143" s="3">
        <f>B11/Output!B10*Output!B118</f>
        <v>270774854.5410502</v>
      </c>
      <c r="C143" s="3">
        <f>C11/Output!C10*Output!C118</f>
        <v>276536029.86537242</v>
      </c>
      <c r="D143" s="3">
        <f>D11/Output!D10*Output!D118</f>
        <v>2609653044.5432353</v>
      </c>
      <c r="E143" s="3">
        <f>E11/Output!E10*Output!E118</f>
        <v>172835033.92924643</v>
      </c>
      <c r="F143" s="3">
        <f>F11/Output!F10*Output!F118</f>
        <v>930566790.8841902</v>
      </c>
      <c r="G143" s="3">
        <f>G11/Output!G10*Output!G118</f>
        <v>299580701.9214313</v>
      </c>
      <c r="H143" s="3">
        <f>H11/Output!H10*Output!H118</f>
        <v>334147653.59379953</v>
      </c>
      <c r="I143" s="3">
        <f>I11/Output!I10*Output!I118</f>
        <v>811385434.77662587</v>
      </c>
      <c r="J143" s="3">
        <f>J11/Output!J10*Output!J118</f>
        <v>1572798742.4468501</v>
      </c>
      <c r="K143" s="3">
        <f>K11/Output!K10*Output!K118</f>
        <v>2632853269.4008098</v>
      </c>
      <c r="L143" s="3">
        <f>L11/Output!L10*Output!L118</f>
        <v>115223329.48812366</v>
      </c>
      <c r="M143" s="3">
        <f>M11/Output!M10*Output!M118</f>
        <v>153972181.07025182</v>
      </c>
      <c r="N143" s="3">
        <f>N11/Output!N10*Output!N118</f>
        <v>708623602.15308022</v>
      </c>
      <c r="O143" s="3">
        <f>O11/Output!O10*Output!O118</f>
        <v>1031248751.9875592</v>
      </c>
      <c r="P143" s="3">
        <f>P11/Output!P10*Output!P118</f>
        <v>1853961935.6367562</v>
      </c>
      <c r="Q143" s="3">
        <f>Q11/Output!Q10*Output!Q118</f>
        <v>144029177.95104924</v>
      </c>
      <c r="R143" s="3">
        <f>R11/Output!R10*Output!R118</f>
        <v>109462158.26150402</v>
      </c>
      <c r="S143" s="3">
        <f>S11/Output!S10*Output!S118</f>
        <v>1106144129.7965612</v>
      </c>
      <c r="T143" s="3">
        <f>T11/Output!T10*Output!T118</f>
        <v>554173426.44740522</v>
      </c>
      <c r="U143" s="3">
        <f>U11/Output!U10*Output!U118</f>
        <v>706959613.20591843</v>
      </c>
      <c r="V143" s="3">
        <f>V11/Output!V10*Output!V118</f>
        <v>506982757.714109</v>
      </c>
      <c r="W143" s="3">
        <f>W11/Output!W10*Output!W118</f>
        <v>241969009.44164994</v>
      </c>
      <c r="X143" s="3">
        <f>X11/Output!X10*Output!X118</f>
        <v>345670040.45415586</v>
      </c>
      <c r="Y143" s="3">
        <f>Y11/Output!Y10*Output!Y118</f>
        <v>228454553.30675638</v>
      </c>
      <c r="Z143" s="3">
        <f>Z11/Output!Z10*Output!Z118</f>
        <v>990920666.36648858</v>
      </c>
      <c r="AA143" s="3">
        <f>AA11/Output!AA10*Output!AA118</f>
        <v>671958990.55711842</v>
      </c>
      <c r="AB143" s="3">
        <f>AB11/Output!AB10*Output!AB118</f>
        <v>656773025.62733543</v>
      </c>
      <c r="AC143" s="3">
        <f>AC11/Output!AC10*Output!AC118</f>
        <v>478176870.79335755</v>
      </c>
      <c r="AD143" s="3">
        <f>AD11/Output!AD10*Output!AD118</f>
        <v>2557957801.789494</v>
      </c>
      <c r="AE143" s="3">
        <f>AE11/Output!AE10*Output!AE118</f>
        <v>64731986213.564812</v>
      </c>
      <c r="AF143" s="3">
        <f>AF11/Output!AF10*Output!AF118</f>
        <v>38374728384.469345</v>
      </c>
      <c r="AG143" s="3">
        <f>AG11/Output!AG10*Output!AG118</f>
        <v>7699294360.7193918</v>
      </c>
      <c r="AH143" s="3">
        <f>AH11/Output!AH10*Output!AH118</f>
        <v>2670108516.5047235</v>
      </c>
      <c r="AI143" s="3">
        <f>AI11/Output!AI10*Output!AI118</f>
        <v>1430774923.2388072</v>
      </c>
      <c r="AJ143" s="3">
        <f>AJ11/Output!AJ10*Output!AJ118</f>
        <v>4859398892.9792805</v>
      </c>
      <c r="AK143" s="3">
        <f>AK11/Output!AK10*Output!AK118</f>
        <v>774354343.58730078</v>
      </c>
      <c r="AL143" s="3">
        <f>AL11/Output!AL10*Output!AL118</f>
        <v>251897012.02154779</v>
      </c>
      <c r="AM143" s="3">
        <f>AM11/Output!AM10*Output!AM118</f>
        <v>9799311518.245491</v>
      </c>
      <c r="AN143" s="3">
        <f>AN11/Output!AN10*Output!AN118</f>
        <v>3325040167.4410052</v>
      </c>
      <c r="AO143" s="3">
        <f>AO11/Output!AO10*Output!AO118</f>
        <v>7556911152.4367752</v>
      </c>
      <c r="AP143" s="3">
        <f>AP11/Output!AP10*Output!AP118</f>
        <v>292200522.4569059</v>
      </c>
      <c r="AQ143" s="3">
        <f>AQ11/Output!AQ10*Output!AQ118</f>
        <v>504596166.27599776</v>
      </c>
      <c r="AR143" s="3">
        <f>AR11/Output!AR10*Output!AR118</f>
        <v>1004122430.4731019</v>
      </c>
      <c r="AS143" s="3">
        <f>AS11/Output!AS10*Output!AS118</f>
        <v>15135149.898294665</v>
      </c>
      <c r="AT143" s="3">
        <f>AT11/Output!AT10*Output!AT118</f>
        <v>937228084.03946042</v>
      </c>
      <c r="AU143" s="3">
        <f>AU11/Output!AU10*Output!AU118</f>
        <v>338476061.68967503</v>
      </c>
      <c r="AV143" s="3">
        <f>AV11/Output!AV10*Output!AV118</f>
        <v>1084881757.5130742</v>
      </c>
      <c r="AW143" s="3">
        <f>AW11/Output!AW10*Output!AW118</f>
        <v>205822670.35239801</v>
      </c>
      <c r="AX143" s="3">
        <f>AX11/Output!AX10*Output!AX118</f>
        <v>1179900185.7501154</v>
      </c>
      <c r="AY143" s="3">
        <f>AY11/Output!AY10*Output!AY118</f>
        <v>47918542.659095243</v>
      </c>
      <c r="AZ143" s="3">
        <f>AZ11/Output!AZ10*Output!AZ118</f>
        <v>226265563.40551409</v>
      </c>
      <c r="BA143" s="3">
        <f>BA11/Output!BA10*Output!BA118</f>
        <v>78275657.152143613</v>
      </c>
      <c r="BB143" s="3">
        <f>BB11/Output!BB10*Output!BB118</f>
        <v>48922287.633604735</v>
      </c>
      <c r="BC143" s="3">
        <f>BC11/Output!BC10*Output!BC118</f>
        <v>198207367.01143399</v>
      </c>
      <c r="BD143" s="3">
        <f>BD11/Output!BD10*Output!BD118</f>
        <v>18345858.583877698</v>
      </c>
      <c r="BE143" s="3">
        <f>BE11/Output!BE10*Output!BE118</f>
        <v>2572556730.0048971</v>
      </c>
      <c r="BF143" s="3">
        <f>BF11/Output!BF10*Output!BF118</f>
        <v>213163158.2352125</v>
      </c>
      <c r="BH143" s="3">
        <f t="shared" si="12"/>
        <v>155.24556103560894</v>
      </c>
    </row>
    <row r="144" spans="1:60" x14ac:dyDescent="0.25">
      <c r="A144" s="3">
        <v>2035</v>
      </c>
      <c r="B144" s="3">
        <f>B12/Output!B11*Output!B119</f>
        <v>152777948.42517531</v>
      </c>
      <c r="C144" s="3">
        <f>C12/Output!C11*Output!C119</f>
        <v>112695820.35687375</v>
      </c>
      <c r="D144" s="3">
        <f>D12/Output!D11*Output!D119</f>
        <v>141609468.85997394</v>
      </c>
      <c r="E144" s="3">
        <f>E12/Output!E11*Output!E119</f>
        <v>76674881.914921373</v>
      </c>
      <c r="F144" s="3">
        <f>F12/Output!F11*Output!F119</f>
        <v>395505419.40194809</v>
      </c>
      <c r="G144" s="3">
        <f>G12/Output!G11*Output!G119</f>
        <v>56461752.707039587</v>
      </c>
      <c r="H144" s="3">
        <f>H12/Output!H11*Output!H119</f>
        <v>138616205.9255425</v>
      </c>
      <c r="I144" s="3">
        <f>I12/Output!I11*Output!I119</f>
        <v>717819636.17139685</v>
      </c>
      <c r="J144" s="3">
        <f>J12/Output!J11*Output!J119</f>
        <v>312292310.78296065</v>
      </c>
      <c r="K144" s="3">
        <f>K12/Output!K11*Output!K119</f>
        <v>643950055.3808955</v>
      </c>
      <c r="L144" s="3">
        <f>L12/Output!L11*Output!L119</f>
        <v>26177777.907173857</v>
      </c>
      <c r="M144" s="3">
        <f>M12/Output!M11*Output!M119</f>
        <v>125622794.70471132</v>
      </c>
      <c r="N144" s="3">
        <f>N12/Output!N11*Output!N119</f>
        <v>261813350.39533582</v>
      </c>
      <c r="O144" s="3">
        <f>O12/Output!O11*Output!O119</f>
        <v>172139938.06339085</v>
      </c>
      <c r="P144" s="3">
        <f>P12/Output!P11*Output!P119</f>
        <v>195180662.17850545</v>
      </c>
      <c r="Q144" s="3">
        <f>Q12/Output!Q11*Output!Q119</f>
        <v>73851876.067419738</v>
      </c>
      <c r="R144" s="3">
        <f>R12/Output!R11*Output!R119</f>
        <v>89756695.081314579</v>
      </c>
      <c r="S144" s="3">
        <f>S12/Output!S11*Output!S119</f>
        <v>491350879.63410717</v>
      </c>
      <c r="T144" s="3">
        <f>T12/Output!T11*Output!T119</f>
        <v>174108428.94515416</v>
      </c>
      <c r="U144" s="3">
        <f>U12/Output!U11*Output!U119</f>
        <v>586435092.73479033</v>
      </c>
      <c r="V144" s="3">
        <f>V12/Output!V11*Output!V119</f>
        <v>140559099.93706903</v>
      </c>
      <c r="W144" s="3">
        <f>W12/Output!W11*Output!W119</f>
        <v>88027686.88310945</v>
      </c>
      <c r="X144" s="3">
        <f>X12/Output!X11*Output!X119</f>
        <v>142450339.96220535</v>
      </c>
      <c r="Y144" s="3">
        <f>Y12/Output!Y11*Output!Y119</f>
        <v>206440404.02345759</v>
      </c>
      <c r="Z144" s="3">
        <f>Z12/Output!Z11*Output!Z119</f>
        <v>236207289.46277174</v>
      </c>
      <c r="AA144" s="3">
        <f>AA12/Output!AA11*Output!AA119</f>
        <v>604122608.19016123</v>
      </c>
      <c r="AB144" s="3">
        <f>AB12/Output!AB11*Output!AB119</f>
        <v>286642688.89580399</v>
      </c>
      <c r="AC144" s="3">
        <f>AC12/Output!AC11*Output!AC119</f>
        <v>187857336.49445987</v>
      </c>
      <c r="AD144" s="3">
        <f>AD12/Output!AD11*Output!AD119</f>
        <v>806833395.99439216</v>
      </c>
      <c r="AE144" s="3">
        <f>AE12/Output!AE11*Output!AE119</f>
        <v>10566425682.84074</v>
      </c>
      <c r="AF144" s="3">
        <f>AF12/Output!AF11*Output!AF119</f>
        <v>5609898170.2214708</v>
      </c>
      <c r="AG144" s="3">
        <f>AG12/Output!AG11*Output!AG119</f>
        <v>7164302184.5563965</v>
      </c>
      <c r="AH144" s="3">
        <f>AH12/Output!AH11*Output!AH119</f>
        <v>330296485.87536025</v>
      </c>
      <c r="AI144" s="3">
        <f>AI12/Output!AI11*Output!AI119</f>
        <v>210736882.69777468</v>
      </c>
      <c r="AJ144" s="3">
        <f>AJ12/Output!AJ11*Output!AJ119</f>
        <v>4086032203.3118258</v>
      </c>
      <c r="AK144" s="3">
        <f>AK12/Output!AK11*Output!AK119</f>
        <v>591075182.72269404</v>
      </c>
      <c r="AL144" s="3">
        <f>AL12/Output!AL11*Output!AL119</f>
        <v>14606481.030561652</v>
      </c>
      <c r="AM144" s="3">
        <f>AM12/Output!AM11*Output!AM119</f>
        <v>9650426169.4853134</v>
      </c>
      <c r="AN144" s="3">
        <f>AN12/Output!AN11*Output!AN119</f>
        <v>3319497260.7040544</v>
      </c>
      <c r="AO144" s="3">
        <f>AO12/Output!AO11*Output!AO119</f>
        <v>7544311805.5745115</v>
      </c>
      <c r="AP144" s="3">
        <f>AP12/Output!AP11*Output!AP119</f>
        <v>34858883.056996532</v>
      </c>
      <c r="AQ144" s="3">
        <f>AQ12/Output!AQ11*Output!AQ119</f>
        <v>503065677.17915171</v>
      </c>
      <c r="AR144" s="3">
        <f>AR12/Output!AR11*Output!AR119</f>
        <v>921924175.19541001</v>
      </c>
      <c r="AS144" s="3">
        <f>AS12/Output!AS11*Output!AS119</f>
        <v>13953048.06973123</v>
      </c>
      <c r="AT144" s="3">
        <f>AT12/Output!AT11*Output!AT119</f>
        <v>935046354.47325897</v>
      </c>
      <c r="AU144" s="3">
        <f>AU12/Output!AU11*Output!AU119</f>
        <v>332307288.15052116</v>
      </c>
      <c r="AV144" s="3">
        <f>AV12/Output!AV11*Output!AV119</f>
        <v>1081591205.9351757</v>
      </c>
      <c r="AW144" s="3">
        <f>AW12/Output!AW11*Output!AW119</f>
        <v>16399632.585457401</v>
      </c>
      <c r="AX144" s="3">
        <f>AX12/Output!AX11*Output!AX119</f>
        <v>1158264077.4966764</v>
      </c>
      <c r="AY144" s="3">
        <f>AY12/Output!AY11*Output!AY119</f>
        <v>36746304.097622871</v>
      </c>
      <c r="AZ144" s="3">
        <f>AZ12/Output!AZ11*Output!AZ119</f>
        <v>58403268.433611773</v>
      </c>
      <c r="BA144" s="3">
        <f>BA12/Output!BA11*Output!BA119</f>
        <v>13730610.638450447</v>
      </c>
      <c r="BB144" s="3">
        <f>BB12/Output!BB11*Output!BB119</f>
        <v>6541085.658162808</v>
      </c>
      <c r="BC144" s="3">
        <f>BC12/Output!BC11*Output!BC119</f>
        <v>23808556.040716168</v>
      </c>
      <c r="BD144" s="3">
        <f>BD12/Output!BD11*Output!BD119</f>
        <v>1986696.7354358404</v>
      </c>
      <c r="BE144" s="3">
        <f>BE12/Output!BE11*Output!BE119</f>
        <v>2151828100.5863943</v>
      </c>
      <c r="BF144" s="3">
        <f>BF12/Output!BF11*Output!BF119</f>
        <v>164468784.78426692</v>
      </c>
      <c r="BH144" s="3">
        <f t="shared" si="12"/>
        <v>46.716969596441828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0" width="11" style="3" bestFit="1" customWidth="1"/>
    <col min="41" max="41" width="12" style="3" bestFit="1" customWidth="1"/>
    <col min="42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0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229.71635226802968</v>
      </c>
      <c r="D19" s="3">
        <f>D8/Output!D7*Output!D25</f>
        <v>2325.0492992056584</v>
      </c>
      <c r="E19" s="3">
        <f>E8/Output!E7*Output!E25</f>
        <v>293.99641067649333</v>
      </c>
      <c r="F19" s="3">
        <f>F8/Output!F7*Output!F25</f>
        <v>560.08597578368585</v>
      </c>
      <c r="G19" s="3">
        <f>G8/Output!G7*Output!G25</f>
        <v>191.18730635302322</v>
      </c>
      <c r="H19" s="3">
        <f>H8/Output!H7*Output!H25</f>
        <v>0</v>
      </c>
      <c r="I19" s="3">
        <f>I8/Output!I7*Output!I25</f>
        <v>0</v>
      </c>
      <c r="J19" s="3">
        <f>J8/Output!J7*Output!J25</f>
        <v>5451.230241735966</v>
      </c>
      <c r="K19" s="3">
        <f>K8/Output!K7*Output!K25</f>
        <v>0</v>
      </c>
      <c r="L19" s="3">
        <f>L8/Output!L7*Output!L25</f>
        <v>152.15764530423795</v>
      </c>
      <c r="M19" s="3">
        <f>M8/Output!M7*Output!M25</f>
        <v>262.13436515042713</v>
      </c>
      <c r="N19" s="3">
        <f>N8/Output!N7*Output!N25</f>
        <v>0</v>
      </c>
      <c r="O19" s="3">
        <f>O8/Output!O7*Output!O25</f>
        <v>1048.8832751168407</v>
      </c>
      <c r="P19" s="3">
        <f>P8/Output!P7*Output!P25</f>
        <v>4369.7828807997621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268.7353717155757</v>
      </c>
      <c r="U19" s="3">
        <f>U8/Output!U7*Output!U25</f>
        <v>652.24046147817717</v>
      </c>
      <c r="V19" s="3">
        <f>V8/Output!V7*Output!V25</f>
        <v>178.93968078328214</v>
      </c>
      <c r="W19" s="3">
        <f>W8/Output!W7*Output!W25</f>
        <v>0</v>
      </c>
      <c r="X19" s="3">
        <f>X8/Output!X7*Output!X25</f>
        <v>642.5417584625485</v>
      </c>
      <c r="Y19" s="3">
        <f>Y8/Output!Y7*Output!Y25</f>
        <v>515.85742466025124</v>
      </c>
      <c r="Z19" s="3">
        <f>Z8/Output!Z7*Output!Z25</f>
        <v>825.2974986492676</v>
      </c>
      <c r="AA19" s="3">
        <f>AA8/Output!AA7*Output!AA25</f>
        <v>0</v>
      </c>
      <c r="AB19" s="3">
        <f>AB8/Output!AB7*Output!AB25</f>
        <v>2022.7448677047266</v>
      </c>
      <c r="AC19" s="3">
        <f>AC8/Output!AC7*Output!AC25</f>
        <v>510.22921405966201</v>
      </c>
      <c r="AD19" s="3">
        <f>AD8/Output!AD7*Output!AD25</f>
        <v>0</v>
      </c>
      <c r="AE19" s="3">
        <f>AE8/Output!AE7*Output!AE25</f>
        <v>152783.68841892452</v>
      </c>
      <c r="AF19" s="3">
        <f>AF8/Output!AF7*Output!AF25</f>
        <v>57900.265583140972</v>
      </c>
      <c r="AG19" s="3">
        <f>AG8/Output!AG7*Output!AG25</f>
        <v>893.8777149103181</v>
      </c>
      <c r="AH19" s="3">
        <f>AH8/Output!AH7*Output!AH25</f>
        <v>6492.8388379032131</v>
      </c>
      <c r="AI19" s="3">
        <f>AI8/Output!AI7*Output!AI25</f>
        <v>3393.0782234678081</v>
      </c>
      <c r="AJ19" s="3">
        <f>AJ8/Output!AJ7*Output!AJ25</f>
        <v>1796.9541147475968</v>
      </c>
      <c r="AK19" s="3">
        <f>AK8/Output!AK7*Output!AK25</f>
        <v>416.81086820100177</v>
      </c>
      <c r="AL19" s="3">
        <f>AL8/Output!AL7*Output!AL25</f>
        <v>413.02790586210864</v>
      </c>
      <c r="AM19" s="3">
        <f>AM8/Output!AM7*Output!AM25</f>
        <v>63.34817734405113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326.10783086700803</v>
      </c>
      <c r="AQ19" s="3">
        <f>AQ8/Output!AQ7*Output!AQ25</f>
        <v>0</v>
      </c>
      <c r="AR19" s="3">
        <f>AR8/Output!AR7*Output!AR25</f>
        <v>32.224495179052838</v>
      </c>
      <c r="AS19" s="3">
        <f>AS8/Output!AS7*Output!AS25</f>
        <v>13.959048223437327</v>
      </c>
      <c r="AT19" s="3">
        <f>AT8/Output!AT7*Output!AT25</f>
        <v>0</v>
      </c>
      <c r="AU19" s="3">
        <f>AU8/Output!AU7*Output!AU25</f>
        <v>1.2670329670114986</v>
      </c>
      <c r="AV19" s="3">
        <f>AV8/Output!AV7*Output!AV25</f>
        <v>0</v>
      </c>
      <c r="AW19" s="3">
        <f>AW8/Output!AW7*Output!AW25</f>
        <v>562.6594840679677</v>
      </c>
      <c r="AX19" s="3">
        <f>AX8/Output!AX7*Output!AX25</f>
        <v>8.3956344517413903</v>
      </c>
      <c r="AY19" s="3">
        <f>AY8/Output!AY7*Output!AY25</f>
        <v>76.721791527603699</v>
      </c>
      <c r="AZ19" s="3">
        <f>AZ8/Output!AZ7*Output!AZ25</f>
        <v>162.52582601957624</v>
      </c>
      <c r="BA19" s="3">
        <f>BA8/Output!BA7*Output!BA25</f>
        <v>107.97148641551087</v>
      </c>
      <c r="BB19" s="3">
        <f>BB8/Output!BB7*Output!BB25</f>
        <v>80.378237287155471</v>
      </c>
      <c r="BC19" s="3">
        <f>BC8/Output!BC7*Output!BC25</f>
        <v>533.87629600913294</v>
      </c>
      <c r="BD19" s="3">
        <f>BD8/Output!BD7*Output!BD25</f>
        <v>32.539718744269507</v>
      </c>
      <c r="BE19" s="3">
        <f>BE8/Output!BE7*Output!BE25</f>
        <v>5349.5427623872811</v>
      </c>
      <c r="BF19" s="3">
        <f>BF8/Output!BF7*Output!BF25</f>
        <v>0</v>
      </c>
      <c r="BH19" s="3">
        <f t="shared" si="0"/>
        <v>250.14591540380835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317.99449833986267</v>
      </c>
      <c r="D20" s="3">
        <f>D9/Output!D8*Output!D26</f>
        <v>3264.5890379663315</v>
      </c>
      <c r="E20" s="3">
        <f>E9/Output!E8*Output!E26</f>
        <v>394.7182185277137</v>
      </c>
      <c r="F20" s="3">
        <f>F9/Output!F8*Output!F26</f>
        <v>777.7404785439694</v>
      </c>
      <c r="G20" s="3">
        <f>G9/Output!G8*Output!G26</f>
        <v>244.50617003755943</v>
      </c>
      <c r="H20" s="3">
        <f>H9/Output!H8*Output!H26</f>
        <v>0</v>
      </c>
      <c r="I20" s="3">
        <f>I9/Output!I8*Output!I26</f>
        <v>0</v>
      </c>
      <c r="J20" s="3">
        <f>J9/Output!J8*Output!J26</f>
        <v>7579.5712125299042</v>
      </c>
      <c r="K20" s="3">
        <f>K9/Output!K8*Output!K26</f>
        <v>0</v>
      </c>
      <c r="L20" s="3">
        <f>L9/Output!L8*Output!L26</f>
        <v>216.17822091366128</v>
      </c>
      <c r="M20" s="3">
        <f>M9/Output!M8*Output!M26</f>
        <v>360.97260687164299</v>
      </c>
      <c r="N20" s="3">
        <f>N9/Output!N8*Output!N26</f>
        <v>0</v>
      </c>
      <c r="O20" s="3">
        <f>O9/Output!O8*Output!O26</f>
        <v>1412.1569542463569</v>
      </c>
      <c r="P20" s="3">
        <f>P9/Output!P8*Output!P26</f>
        <v>6037.7200379823562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349.90232716827677</v>
      </c>
      <c r="U20" s="3">
        <f>U9/Output!U8*Output!U26</f>
        <v>910.55745383488897</v>
      </c>
      <c r="V20" s="3">
        <f>V9/Output!V8*Output!V26</f>
        <v>159.9424616994402</v>
      </c>
      <c r="W20" s="3">
        <f>W9/Output!W8*Output!W26</f>
        <v>0</v>
      </c>
      <c r="X20" s="3">
        <f>X9/Output!X8*Output!X26</f>
        <v>879.97625324263947</v>
      </c>
      <c r="Y20" s="3">
        <f>Y9/Output!Y8*Output!Y26</f>
        <v>725.29061307906568</v>
      </c>
      <c r="Z20" s="3">
        <f>Z9/Output!Z8*Output!Z26</f>
        <v>1152.8641782723287</v>
      </c>
      <c r="AA20" s="3">
        <f>AA9/Output!AA8*Output!AA26</f>
        <v>0</v>
      </c>
      <c r="AB20" s="3">
        <f>AB9/Output!AB8*Output!AB26</f>
        <v>2802.1611610943373</v>
      </c>
      <c r="AC20" s="3">
        <f>AC9/Output!AC8*Output!AC26</f>
        <v>660.65354113753745</v>
      </c>
      <c r="AD20" s="3">
        <f>AD9/Output!AD8*Output!AD26</f>
        <v>0</v>
      </c>
      <c r="AE20" s="3">
        <f>AE9/Output!AE8*Output!AE26</f>
        <v>224345.05669257877</v>
      </c>
      <c r="AF20" s="3">
        <f>AF9/Output!AF8*Output!AF26</f>
        <v>82982.335532867859</v>
      </c>
      <c r="AG20" s="3">
        <f>AG9/Output!AG8*Output!AG26</f>
        <v>1316.5974750293121</v>
      </c>
      <c r="AH20" s="3">
        <f>AH9/Output!AH8*Output!AH26</f>
        <v>9154.899644376057</v>
      </c>
      <c r="AI20" s="3">
        <f>AI9/Output!AI8*Output!AI26</f>
        <v>4799.2520429884607</v>
      </c>
      <c r="AJ20" s="3">
        <f>AJ9/Output!AJ8*Output!AJ26</f>
        <v>2521.279892542866</v>
      </c>
      <c r="AK20" s="3">
        <f>AK9/Output!AK8*Output!AK26</f>
        <v>597.45086354384614</v>
      </c>
      <c r="AL20" s="3">
        <f>AL9/Output!AL8*Output!AL26</f>
        <v>590.96283116609288</v>
      </c>
      <c r="AM20" s="3">
        <f>AM9/Output!AM8*Output!AM26</f>
        <v>94.051990363672729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460.38753815390578</v>
      </c>
      <c r="AQ20" s="3">
        <f>AQ9/Output!AQ8*Output!AQ26</f>
        <v>0</v>
      </c>
      <c r="AR20" s="3">
        <f>AR9/Output!AR8*Output!AR26</f>
        <v>52.605696507015601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1.9534080055297176</v>
      </c>
      <c r="AV20" s="3">
        <f>AV9/Output!AV8*Output!AV26</f>
        <v>0</v>
      </c>
      <c r="AW20" s="3">
        <f>AW9/Output!AW8*Output!AW26</f>
        <v>767.89089074096808</v>
      </c>
      <c r="AX20" s="3">
        <f>AX9/Output!AX8*Output!AX26</f>
        <v>12.549299926085917</v>
      </c>
      <c r="AY20" s="3">
        <f>AY9/Output!AY8*Output!AY26</f>
        <v>110.34363127043956</v>
      </c>
      <c r="AZ20" s="3">
        <f>AZ9/Output!AZ8*Output!AZ26</f>
        <v>213.07988489978894</v>
      </c>
      <c r="BA20" s="3">
        <f>BA9/Output!BA8*Output!BA26</f>
        <v>155.35675991601832</v>
      </c>
      <c r="BB20" s="3">
        <f>BB9/Output!BB8*Output!BB26</f>
        <v>112.93483146430744</v>
      </c>
      <c r="BC20" s="3">
        <f>BC9/Output!BC8*Output!BC26</f>
        <v>758.22242175260772</v>
      </c>
      <c r="BD20" s="3">
        <f>BD9/Output!BD8*Output!BD26</f>
        <v>44.881290214053742</v>
      </c>
      <c r="BE20" s="3">
        <f>BE9/Output!BE8*Output!BE26</f>
        <v>7474.3061364903533</v>
      </c>
      <c r="BF20" s="3">
        <f>BF9/Output!BF8*Output!BF26</f>
        <v>0</v>
      </c>
      <c r="BH20" s="3">
        <f t="shared" si="0"/>
        <v>362.29261428774311</v>
      </c>
    </row>
    <row r="21" spans="1:60" x14ac:dyDescent="0.25">
      <c r="A21" s="3">
        <v>2033</v>
      </c>
      <c r="B21" s="3">
        <f>B10/Output!B9*Output!B27</f>
        <v>193.77367416947709</v>
      </c>
      <c r="C21" s="3">
        <f>C10/Output!C9*Output!C27</f>
        <v>397.97928809058084</v>
      </c>
      <c r="D21" s="3">
        <f>D10/Output!D9*Output!D27</f>
        <v>4177.8517599598899</v>
      </c>
      <c r="E21" s="3">
        <f>E10/Output!E9*Output!E27</f>
        <v>493.05803618337842</v>
      </c>
      <c r="F21" s="3">
        <f>F10/Output!F9*Output!F27</f>
        <v>1008.0560489155725</v>
      </c>
      <c r="G21" s="3">
        <f>G10/Output!G9*Output!G27</f>
        <v>288.85780783229762</v>
      </c>
      <c r="H21" s="3">
        <f>H10/Output!H9*Output!H27</f>
        <v>0</v>
      </c>
      <c r="I21" s="3">
        <f>I10/Output!I9*Output!I27</f>
        <v>245.60316947491918</v>
      </c>
      <c r="J21" s="3">
        <f>J10/Output!J9*Output!J27</f>
        <v>9841.5895201126241</v>
      </c>
      <c r="K21" s="3">
        <f>K10/Output!K9*Output!K27</f>
        <v>0</v>
      </c>
      <c r="L21" s="3">
        <f>L10/Output!L9*Output!L27</f>
        <v>279.29742857882923</v>
      </c>
      <c r="M21" s="3">
        <f>M10/Output!M9*Output!M27</f>
        <v>465.79288298118723</v>
      </c>
      <c r="N21" s="3">
        <f>N10/Output!N9*Output!N27</f>
        <v>0</v>
      </c>
      <c r="O21" s="3">
        <f>O10/Output!O9*Output!O27</f>
        <v>1773.6506266593353</v>
      </c>
      <c r="P21" s="3">
        <f>P10/Output!P9*Output!P27</f>
        <v>7729.6014005715588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419.57216575186743</v>
      </c>
      <c r="U21" s="3">
        <f>U10/Output!U9*Output!U27</f>
        <v>1165.7561589432942</v>
      </c>
      <c r="V21" s="3">
        <f>V10/Output!V9*Output!V27</f>
        <v>90.793261977434639</v>
      </c>
      <c r="W21" s="3">
        <f>W10/Output!W9*Output!W27</f>
        <v>0</v>
      </c>
      <c r="X21" s="3">
        <f>X10/Output!X9*Output!X27</f>
        <v>1123.811306258164</v>
      </c>
      <c r="Y21" s="3">
        <f>Y10/Output!Y9*Output!Y27</f>
        <v>1095.9806389345774</v>
      </c>
      <c r="Z21" s="3">
        <f>Z10/Output!Z9*Output!Z27</f>
        <v>1513.928744151189</v>
      </c>
      <c r="AA21" s="3">
        <f>AA10/Output!AA9*Output!AA27</f>
        <v>0</v>
      </c>
      <c r="AB21" s="3">
        <f>AB10/Output!AB9*Output!AB27</f>
        <v>3605.6810419589251</v>
      </c>
      <c r="AC21" s="3">
        <f>AC10/Output!AC9*Output!AC27</f>
        <v>800.3757378574204</v>
      </c>
      <c r="AD21" s="3">
        <f>AD10/Output!AD9*Output!AD27</f>
        <v>0</v>
      </c>
      <c r="AE21" s="3">
        <f>AE10/Output!AE9*Output!AE27</f>
        <v>303298.39307456237</v>
      </c>
      <c r="AF21" s="3">
        <f>AF10/Output!AF9*Output!AF27</f>
        <v>110140.35313080794</v>
      </c>
      <c r="AG21" s="3">
        <f>AG10/Output!AG9*Output!AG27</f>
        <v>1793.0050254915052</v>
      </c>
      <c r="AH21" s="3">
        <f>AH10/Output!AH9*Output!AH27</f>
        <v>11987.272679638634</v>
      </c>
      <c r="AI21" s="3">
        <f>AI10/Output!AI9*Output!AI27</f>
        <v>6287.6814992244063</v>
      </c>
      <c r="AJ21" s="3">
        <f>AJ10/Output!AJ9*Output!AJ27</f>
        <v>3288.7077658470116</v>
      </c>
      <c r="AK21" s="3">
        <f>AK10/Output!AK9*Output!AK27</f>
        <v>785.9323601752817</v>
      </c>
      <c r="AL21" s="3">
        <f>AL10/Output!AL9*Output!AL27</f>
        <v>783.48055081739881</v>
      </c>
      <c r="AM21" s="3">
        <f>AM10/Output!AM9*Output!AM27</f>
        <v>129.79284911815722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604.15890075724155</v>
      </c>
      <c r="AQ21" s="3">
        <f>AQ10/Output!AQ9*Output!AQ27</f>
        <v>0</v>
      </c>
      <c r="AR21" s="3">
        <f>AR10/Output!AR9*Output!AR27</f>
        <v>80.235807541370406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2.8181896576671326</v>
      </c>
      <c r="AV21" s="3">
        <f>AV10/Output!AV9*Output!AV27</f>
        <v>0</v>
      </c>
      <c r="AW21" s="3">
        <f>AW10/Output!AW9*Output!AW27</f>
        <v>972.48415506313836</v>
      </c>
      <c r="AX21" s="3">
        <f>AX10/Output!AX9*Output!AX27</f>
        <v>17.602455817944897</v>
      </c>
      <c r="AY21" s="3">
        <f>AY10/Output!AY9*Output!AY27</f>
        <v>139.55042937224923</v>
      </c>
      <c r="AZ21" s="3">
        <f>AZ10/Output!AZ9*Output!AZ27</f>
        <v>257.86600744033723</v>
      </c>
      <c r="BA21" s="3">
        <f>BA10/Output!BA9*Output!BA27</f>
        <v>196.14584841293959</v>
      </c>
      <c r="BB21" s="3">
        <f>BB10/Output!BB9*Output!BB27</f>
        <v>157.77004565801181</v>
      </c>
      <c r="BC21" s="3">
        <f>BC10/Output!BC9*Output!BC27</f>
        <v>971.4184173269507</v>
      </c>
      <c r="BD21" s="3">
        <f>BD10/Output!BD9*Output!BD27</f>
        <v>57.653069248163106</v>
      </c>
      <c r="BE21" s="3">
        <f>BE10/Output!BE9*Output!BE27</f>
        <v>10910.375689465596</v>
      </c>
      <c r="BF21" s="3">
        <f>BF10/Output!BF9*Output!BF27</f>
        <v>0</v>
      </c>
      <c r="BH21" s="3">
        <f t="shared" si="0"/>
        <v>486.28500088495974</v>
      </c>
    </row>
    <row r="22" spans="1:60" x14ac:dyDescent="0.25">
      <c r="A22" s="3">
        <v>2034</v>
      </c>
      <c r="B22" s="3">
        <f>B11/Output!B10*Output!B28</f>
        <v>499.8318021914132</v>
      </c>
      <c r="C22" s="3">
        <f>C11/Output!C10*Output!C28</f>
        <v>483.71547030521566</v>
      </c>
      <c r="D22" s="3">
        <f>D11/Output!D10*Output!D28</f>
        <v>5061.4259581422975</v>
      </c>
      <c r="E22" s="3">
        <f>E11/Output!E10*Output!E28</f>
        <v>591.337097523426</v>
      </c>
      <c r="F22" s="3">
        <f>F11/Output!F10*Output!F28</f>
        <v>1255.0190388184417</v>
      </c>
      <c r="G22" s="3">
        <f>G11/Output!G10*Output!G28</f>
        <v>326.88819400705398</v>
      </c>
      <c r="H22" s="3">
        <f>H11/Output!H10*Output!H28</f>
        <v>0</v>
      </c>
      <c r="I22" s="3">
        <f>I11/Output!I10*Output!I28</f>
        <v>455.46860339121736</v>
      </c>
      <c r="J22" s="3">
        <f>J11/Output!J10*Output!J28</f>
        <v>12554.48204849552</v>
      </c>
      <c r="K22" s="3">
        <f>K11/Output!K10*Output!K28</f>
        <v>0</v>
      </c>
      <c r="L22" s="3">
        <f>L11/Output!L10*Output!L28</f>
        <v>348.13723229863172</v>
      </c>
      <c r="M22" s="3">
        <f>M11/Output!M10*Output!M28</f>
        <v>527.92480491823426</v>
      </c>
      <c r="N22" s="3">
        <f>N11/Output!N10*Output!N28</f>
        <v>0</v>
      </c>
      <c r="O22" s="3">
        <f>O11/Output!O10*Output!O28</f>
        <v>2134.0671246834481</v>
      </c>
      <c r="P22" s="3">
        <f>P11/Output!P10*Output!P28</f>
        <v>9379.0160955650827</v>
      </c>
      <c r="Q22" s="3">
        <f>Q11/Output!Q10*Output!Q28</f>
        <v>0</v>
      </c>
      <c r="R22" s="3">
        <f>R11/Output!R10*Output!R28</f>
        <v>78.014573091800642</v>
      </c>
      <c r="S22" s="3">
        <f>S11/Output!S10*Output!S28</f>
        <v>0</v>
      </c>
      <c r="T22" s="3">
        <f>T11/Output!T10*Output!T28</f>
        <v>474.48935670102691</v>
      </c>
      <c r="U22" s="3">
        <f>U11/Output!U10*Output!U28</f>
        <v>927.77174179903147</v>
      </c>
      <c r="V22" s="3">
        <f>V11/Output!V10*Output!V28</f>
        <v>0</v>
      </c>
      <c r="W22" s="3">
        <f>W11/Output!W10*Output!W28</f>
        <v>0</v>
      </c>
      <c r="X22" s="3">
        <f>X11/Output!X10*Output!X28</f>
        <v>1372.7194342511377</v>
      </c>
      <c r="Y22" s="3">
        <f>Y11/Output!Y10*Output!Y28</f>
        <v>1233.4765838996223</v>
      </c>
      <c r="Z22" s="3">
        <f>Z11/Output!Z10*Output!Z28</f>
        <v>1884.0904695736376</v>
      </c>
      <c r="AA22" s="3">
        <f>AA11/Output!AA10*Output!AA28</f>
        <v>145.17637856975404</v>
      </c>
      <c r="AB22" s="3">
        <f>AB11/Output!AB10*Output!AB28</f>
        <v>4559.3078228685281</v>
      </c>
      <c r="AC22" s="3">
        <f>AC11/Output!AC10*Output!AC28</f>
        <v>935.79379693207977</v>
      </c>
      <c r="AD22" s="3">
        <f>AD11/Output!AD10*Output!AD28</f>
        <v>0</v>
      </c>
      <c r="AE22" s="3">
        <f>AE11/Output!AE10*Output!AE28</f>
        <v>381349.13425102487</v>
      </c>
      <c r="AF22" s="3">
        <f>AF11/Output!AF10*Output!AF28</f>
        <v>138049.8121389446</v>
      </c>
      <c r="AG22" s="3">
        <f>AG11/Output!AG10*Output!AG28</f>
        <v>2318.5132479275248</v>
      </c>
      <c r="AH22" s="3">
        <f>AH11/Output!AH10*Output!AH28</f>
        <v>14918.749470902219</v>
      </c>
      <c r="AI22" s="3">
        <f>AI11/Output!AI10*Output!AI28</f>
        <v>7830.6384306616028</v>
      </c>
      <c r="AJ22" s="3">
        <f>AJ11/Output!AJ10*Output!AJ28</f>
        <v>4091.2132613630292</v>
      </c>
      <c r="AK22" s="3">
        <f>AK11/Output!AK10*Output!AK28</f>
        <v>985.23204635002219</v>
      </c>
      <c r="AL22" s="3">
        <f>AL11/Output!AL10*Output!AL28</f>
        <v>988.86618623318293</v>
      </c>
      <c r="AM22" s="3">
        <f>AM11/Output!AM10*Output!AM28</f>
        <v>170.76225270937221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754.74357662235207</v>
      </c>
      <c r="AQ22" s="3">
        <f>AQ11/Output!AQ10*Output!AQ28</f>
        <v>0</v>
      </c>
      <c r="AR22" s="3">
        <f>AR11/Output!AR10*Output!AR28</f>
        <v>117.39638367195359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3.9041172352732367</v>
      </c>
      <c r="AV22" s="3">
        <f>AV11/Output!AV10*Output!AV28</f>
        <v>0</v>
      </c>
      <c r="AW22" s="3">
        <f>AW11/Output!AW10*Output!AW28</f>
        <v>1167.2263368681979</v>
      </c>
      <c r="AX22" s="3">
        <f>AX11/Output!AX10*Output!AX28</f>
        <v>23.792418470064614</v>
      </c>
      <c r="AY22" s="3">
        <f>AY11/Output!AY10*Output!AY28</f>
        <v>157.66989789683811</v>
      </c>
      <c r="AZ22" s="3">
        <f>AZ11/Output!AZ10*Output!AZ28</f>
        <v>295.00399102995999</v>
      </c>
      <c r="BA22" s="3">
        <f>BA11/Output!BA10*Output!BA28</f>
        <v>238.10069499015111</v>
      </c>
      <c r="BB22" s="3">
        <f>BB11/Output!BB10*Output!BB28</f>
        <v>260.53445184071313</v>
      </c>
      <c r="BC22" s="3">
        <f>BC11/Output!BC10*Output!BC28</f>
        <v>1188.8134043525909</v>
      </c>
      <c r="BD22" s="3">
        <f>BD11/Output!BD10*Output!BD28</f>
        <v>70.067438806764088</v>
      </c>
      <c r="BE22" s="3">
        <f>BE11/Output!BE10*Output!BE28</f>
        <v>12573.516802368331</v>
      </c>
      <c r="BF22" s="3">
        <f>BF11/Output!BF10*Output!BF28</f>
        <v>0</v>
      </c>
      <c r="BH22" s="3">
        <f t="shared" si="0"/>
        <v>608.69063116693314</v>
      </c>
    </row>
    <row r="23" spans="1:60" x14ac:dyDescent="0.25">
      <c r="A23" s="3">
        <v>2035</v>
      </c>
      <c r="B23" s="3">
        <f>B12/Output!B11*Output!B29</f>
        <v>684.64155037596083</v>
      </c>
      <c r="C23" s="3">
        <f>C12/Output!C11*Output!C29</f>
        <v>479.94242126243307</v>
      </c>
      <c r="D23" s="3">
        <f>D12/Output!D11*Output!D29</f>
        <v>5790.7017597324393</v>
      </c>
      <c r="E23" s="3">
        <f>E12/Output!E11*Output!E29</f>
        <v>649.16312768766136</v>
      </c>
      <c r="F23" s="3">
        <f>F12/Output!F11*Output!F29</f>
        <v>1357.042466559581</v>
      </c>
      <c r="G23" s="3">
        <f>G12/Output!G11*Output!G29</f>
        <v>359.21739316275091</v>
      </c>
      <c r="H23" s="3">
        <f>H12/Output!H11*Output!H29</f>
        <v>0</v>
      </c>
      <c r="I23" s="3">
        <f>I12/Output!I11*Output!I29</f>
        <v>596.64577102416183</v>
      </c>
      <c r="J23" s="3">
        <f>J12/Output!J11*Output!J29</f>
        <v>15700.506886303932</v>
      </c>
      <c r="K23" s="3">
        <f>K12/Output!K11*Output!K29</f>
        <v>0</v>
      </c>
      <c r="L23" s="3">
        <f>L12/Output!L11*Output!L29</f>
        <v>403.75195228479527</v>
      </c>
      <c r="M23" s="3">
        <f>M12/Output!M11*Output!M29</f>
        <v>533.54283263017305</v>
      </c>
      <c r="N23" s="3">
        <f>N12/Output!N11*Output!N29</f>
        <v>0</v>
      </c>
      <c r="O23" s="3">
        <f>O12/Output!O11*Output!O29</f>
        <v>2309.1087804370454</v>
      </c>
      <c r="P23" s="3">
        <f>P12/Output!P11*Output!P29</f>
        <v>10777.333194097917</v>
      </c>
      <c r="Q23" s="3">
        <f>Q12/Output!Q11*Output!Q29</f>
        <v>0</v>
      </c>
      <c r="R23" s="3">
        <f>R12/Output!R11*Output!R29</f>
        <v>150.78566714375577</v>
      </c>
      <c r="S23" s="3">
        <f>S12/Output!S11*Output!S29</f>
        <v>0</v>
      </c>
      <c r="T23" s="3">
        <f>T12/Output!T11*Output!T29</f>
        <v>306.23738436858292</v>
      </c>
      <c r="U23" s="3">
        <f>U12/Output!U11*Output!U29</f>
        <v>512.78031701477732</v>
      </c>
      <c r="V23" s="3">
        <f>V12/Output!V11*Output!V29</f>
        <v>0</v>
      </c>
      <c r="W23" s="3">
        <f>W12/Output!W11*Output!W29</f>
        <v>0</v>
      </c>
      <c r="X23" s="3">
        <f>X12/Output!X11*Output!X29</f>
        <v>1532.0960210220428</v>
      </c>
      <c r="Y23" s="3">
        <f>Y12/Output!Y11*Output!Y29</f>
        <v>1346.3188535028619</v>
      </c>
      <c r="Z23" s="3">
        <f>Z12/Output!Z11*Output!Z29</f>
        <v>2082.8964261908664</v>
      </c>
      <c r="AA23" s="3">
        <f>AA12/Output!AA11*Output!AA29</f>
        <v>242.96412313875757</v>
      </c>
      <c r="AB23" s="3">
        <f>AB12/Output!AB11*Output!AB29</f>
        <v>5041.5417713661927</v>
      </c>
      <c r="AC23" s="3">
        <f>AC12/Output!AC11*Output!AC29</f>
        <v>1024.176453254991</v>
      </c>
      <c r="AD23" s="3">
        <f>AD12/Output!AD11*Output!AD29</f>
        <v>0</v>
      </c>
      <c r="AE23" s="3">
        <f>AE12/Output!AE11*Output!AE29</f>
        <v>449513.84647774178</v>
      </c>
      <c r="AF23" s="3">
        <f>AF12/Output!AF11*Output!AF29</f>
        <v>163919.13029164728</v>
      </c>
      <c r="AG23" s="3">
        <f>AG12/Output!AG11*Output!AG29</f>
        <v>2890.1728963012292</v>
      </c>
      <c r="AH23" s="3">
        <f>AH12/Output!AH11*Output!AH29</f>
        <v>17742.323578604202</v>
      </c>
      <c r="AI23" s="3">
        <f>AI12/Output!AI11*Output!AI29</f>
        <v>9458.1917697494573</v>
      </c>
      <c r="AJ23" s="3">
        <f>AJ12/Output!AJ11*Output!AJ29</f>
        <v>4924.1756422241751</v>
      </c>
      <c r="AK23" s="3">
        <f>AK12/Output!AK11*Output!AK29</f>
        <v>1202.5036114037373</v>
      </c>
      <c r="AL23" s="3">
        <f>AL12/Output!AL11*Output!AL29</f>
        <v>1251.1835032074719</v>
      </c>
      <c r="AM23" s="3">
        <f>AM12/Output!AM11*Output!AM29</f>
        <v>217.31377241456903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900.02990276419371</v>
      </c>
      <c r="AQ23" s="3">
        <f>AQ12/Output!AQ11*Output!AQ29</f>
        <v>0</v>
      </c>
      <c r="AR23" s="3">
        <f>AR12/Output!AR11*Output!AR29</f>
        <v>167.23134052134239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5.2686181993241874</v>
      </c>
      <c r="AV23" s="3">
        <f>AV12/Output!AV11*Output!AV29</f>
        <v>0</v>
      </c>
      <c r="AW23" s="3">
        <f>AW12/Output!AW11*Output!AW29</f>
        <v>1324.6069223420561</v>
      </c>
      <c r="AX23" s="3">
        <f>AX12/Output!AX11*Output!AX29</f>
        <v>31.469847728298504</v>
      </c>
      <c r="AY23" s="3">
        <f>AY12/Output!AY11*Output!AY29</f>
        <v>160.42364785790139</v>
      </c>
      <c r="AZ23" s="3">
        <f>AZ12/Output!AZ11*Output!AZ29</f>
        <v>289.43345022447721</v>
      </c>
      <c r="BA23" s="3">
        <f>BA12/Output!BA11*Output!BA29</f>
        <v>278.41786063082748</v>
      </c>
      <c r="BB23" s="3">
        <f>BB12/Output!BB11*Output!BB29</f>
        <v>361.8861481495901</v>
      </c>
      <c r="BC23" s="3">
        <f>BC12/Output!BC11*Output!BC29</f>
        <v>1397.0841306711773</v>
      </c>
      <c r="BD23" s="3">
        <f>BD12/Output!BD11*Output!BD29</f>
        <v>81.000664755755793</v>
      </c>
      <c r="BE23" s="3">
        <f>BE12/Output!BE11*Output!BE29</f>
        <v>14010.222218162371</v>
      </c>
      <c r="BF23" s="3">
        <f>BF12/Output!BF11*Output!BF29</f>
        <v>0</v>
      </c>
      <c r="BH23" s="3">
        <f t="shared" si="0"/>
        <v>717.08313580563879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480.86530275338248</v>
      </c>
      <c r="C30" s="3">
        <f>C8/Output!C7*Output!C16</f>
        <v>159.72101067543912</v>
      </c>
      <c r="D30" s="3">
        <f>D8/Output!D7*Output!D16</f>
        <v>868.12612253846783</v>
      </c>
      <c r="E30" s="3">
        <f>E8/Output!E7*Output!E16</f>
        <v>104.68284124005491</v>
      </c>
      <c r="F30" s="3">
        <f>F8/Output!F7*Output!F16</f>
        <v>396.85459227768843</v>
      </c>
      <c r="G30" s="3">
        <f>G8/Output!G7*Output!G16</f>
        <v>166.34393455741889</v>
      </c>
      <c r="H30" s="3">
        <f>H8/Output!H7*Output!H16</f>
        <v>185.66749541030555</v>
      </c>
      <c r="I30" s="3">
        <f>I8/Output!I7*Output!I16</f>
        <v>805.09170214526637</v>
      </c>
      <c r="J30" s="3">
        <f>J8/Output!J7*Output!J16</f>
        <v>319.77575809758986</v>
      </c>
      <c r="K30" s="3">
        <f>K8/Output!K7*Output!K16</f>
        <v>1942.1153930544322</v>
      </c>
      <c r="L30" s="3">
        <f>L8/Output!L7*Output!L16</f>
        <v>63.277652069456515</v>
      </c>
      <c r="M30" s="3">
        <f>M8/Output!M7*Output!M16</f>
        <v>38.852954273496181</v>
      </c>
      <c r="N30" s="3">
        <f>N8/Output!N7*Output!N16</f>
        <v>401.69722266375891</v>
      </c>
      <c r="O30" s="3">
        <f>O8/Output!O7*Output!O16</f>
        <v>878.39043092134011</v>
      </c>
      <c r="P30" s="3">
        <f>P8/Output!P7*Output!P16</f>
        <v>753.63017377625681</v>
      </c>
      <c r="Q30" s="3">
        <f>Q8/Output!Q7*Output!Q16</f>
        <v>96.972439171131668</v>
      </c>
      <c r="R30" s="3">
        <f>R8/Output!R7*Output!R16</f>
        <v>132.91827631397604</v>
      </c>
      <c r="S30" s="3">
        <f>S8/Output!S7*Output!S16</f>
        <v>665.72053725836406</v>
      </c>
      <c r="T30" s="3">
        <f>T8/Output!T7*Output!T16</f>
        <v>246.36434723843342</v>
      </c>
      <c r="U30" s="3">
        <f>U8/Output!U7*Output!U16</f>
        <v>450.19498708611064</v>
      </c>
      <c r="V30" s="3">
        <f>V8/Output!V7*Output!V16</f>
        <v>327.91212714622503</v>
      </c>
      <c r="W30" s="3">
        <f>W8/Output!W7*Output!W16</f>
        <v>160.95431925396898</v>
      </c>
      <c r="X30" s="3">
        <f>X8/Output!X7*Output!X16</f>
        <v>191.50015849397226</v>
      </c>
      <c r="Y30" s="3">
        <f>Y8/Output!Y7*Output!Y16</f>
        <v>0</v>
      </c>
      <c r="Z30" s="3">
        <f>Z8/Output!Z7*Output!Z16</f>
        <v>536.30095676786425</v>
      </c>
      <c r="AA30" s="3">
        <f>AA8/Output!AA7*Output!AA16</f>
        <v>794.56120915786971</v>
      </c>
      <c r="AB30" s="3">
        <f>AB8/Output!AB7*Output!AB16</f>
        <v>384.57520812082583</v>
      </c>
      <c r="AC30" s="3">
        <f>AC8/Output!AC7*Output!AC16</f>
        <v>281.66538265922145</v>
      </c>
      <c r="AD30" s="3">
        <f>AD8/Output!AD7*Output!AD16</f>
        <v>1472.2315866788701</v>
      </c>
      <c r="AE30" s="3">
        <f>AE8/Output!AE7*Output!AE16</f>
        <v>15718.191439292963</v>
      </c>
      <c r="AF30" s="3">
        <f>AF8/Output!AF7*Output!AF16</f>
        <v>14937.676836627186</v>
      </c>
      <c r="AG30" s="3">
        <f>AG8/Output!AG7*Output!AG16</f>
        <v>0</v>
      </c>
      <c r="AH30" s="3">
        <f>AH8/Output!AH7*Output!AH16</f>
        <v>789.29112590512921</v>
      </c>
      <c r="AI30" s="3">
        <f>AI8/Output!AI7*Output!AI16</f>
        <v>244.87245154952831</v>
      </c>
      <c r="AJ30" s="3">
        <f>AJ8/Output!AJ7*Output!AJ16</f>
        <v>0</v>
      </c>
      <c r="AK30" s="3">
        <f>AK8/Output!AK7*Output!AK16</f>
        <v>6.2320801447485743E-3</v>
      </c>
      <c r="AL30" s="3">
        <f>AL8/Output!AL7*Output!AL16</f>
        <v>16.475178197642485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99.204431273792238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111.20067451520424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57.033286118455401</v>
      </c>
      <c r="AX30" s="3">
        <f>AX8/Output!AX7*Output!AX16</f>
        <v>0</v>
      </c>
      <c r="AY30" s="3">
        <f>AY8/Output!AY7*Output!AY16</f>
        <v>11.853025151369238</v>
      </c>
      <c r="AZ30" s="3">
        <f>AZ8/Output!AZ7*Output!AZ16</f>
        <v>149.18311921554209</v>
      </c>
      <c r="BA30" s="3">
        <f>BA8/Output!BA7*Output!BA16</f>
        <v>35.253815017647796</v>
      </c>
      <c r="BB30" s="3">
        <f>BB8/Output!BB7*Output!BB16</f>
        <v>32.942871004022685</v>
      </c>
      <c r="BC30" s="3">
        <f>BC8/Output!BC7*Output!BC16</f>
        <v>36.328515751453295</v>
      </c>
      <c r="BD30" s="3">
        <f>BD8/Output!BD7*Output!BD16</f>
        <v>6.4840746990414884</v>
      </c>
      <c r="BE30" s="3">
        <f>BE8/Output!BE7*Output!BE16</f>
        <v>27.631301001300773</v>
      </c>
      <c r="BF30" s="3">
        <f>BF8/Output!BF7*Output!BF16</f>
        <v>126.88315392859742</v>
      </c>
      <c r="BH30" s="3">
        <f t="shared" si="1"/>
        <v>45.707475653130217</v>
      </c>
    </row>
    <row r="31" spans="1:60" x14ac:dyDescent="0.25">
      <c r="A31" s="3">
        <v>2032</v>
      </c>
      <c r="B31" s="3">
        <f>B9/Output!B8*Output!B17</f>
        <v>701.25722833757652</v>
      </c>
      <c r="C31" s="3">
        <f>C9/Output!C8*Output!C17</f>
        <v>261.45945515840509</v>
      </c>
      <c r="D31" s="3">
        <f>D9/Output!D8*Output!D17</f>
        <v>1346.6905254732771</v>
      </c>
      <c r="E31" s="3">
        <f>E9/Output!E8*Output!E17</f>
        <v>153.89945113116801</v>
      </c>
      <c r="F31" s="3">
        <f>F9/Output!F8*Output!F17</f>
        <v>573.6143193747771</v>
      </c>
      <c r="G31" s="3">
        <f>G9/Output!G8*Output!G17</f>
        <v>250.9366105834869</v>
      </c>
      <c r="H31" s="3">
        <f>H9/Output!H8*Output!H17</f>
        <v>278.37619506939484</v>
      </c>
      <c r="I31" s="3">
        <f>I9/Output!I8*Output!I17</f>
        <v>1261.1667512490139</v>
      </c>
      <c r="J31" s="3">
        <f>J9/Output!J8*Output!J17</f>
        <v>458.90788842737021</v>
      </c>
      <c r="K31" s="3">
        <f>K9/Output!K8*Output!K17</f>
        <v>3009.7532645702199</v>
      </c>
      <c r="L31" s="3">
        <f>L9/Output!L8*Output!L17</f>
        <v>98.526971196513699</v>
      </c>
      <c r="M31" s="3">
        <f>M9/Output!M8*Output!M17</f>
        <v>56.244412415967602</v>
      </c>
      <c r="N31" s="3">
        <f>N9/Output!N8*Output!N17</f>
        <v>600.60547644004691</v>
      </c>
      <c r="O31" s="3">
        <f>O9/Output!O8*Output!O17</f>
        <v>1425.7605918435277</v>
      </c>
      <c r="P31" s="3">
        <f>P9/Output!P8*Output!P17</f>
        <v>1140.7274010377894</v>
      </c>
      <c r="Q31" s="3">
        <f>Q9/Output!Q8*Output!Q17</f>
        <v>148.41952240311224</v>
      </c>
      <c r="R31" s="3">
        <f>R9/Output!R8*Output!R17</f>
        <v>215.68962760683448</v>
      </c>
      <c r="S31" s="3">
        <f>S9/Output!S8*Output!S17</f>
        <v>1004.2333351602238</v>
      </c>
      <c r="T31" s="3">
        <f>T9/Output!T8*Output!T17</f>
        <v>371.93231635088978</v>
      </c>
      <c r="U31" s="3">
        <f>U9/Output!U8*Output!U17</f>
        <v>698.06193750650311</v>
      </c>
      <c r="V31" s="3">
        <f>V9/Output!V8*Output!V17</f>
        <v>528.25599824238736</v>
      </c>
      <c r="W31" s="3">
        <f>W9/Output!W8*Output!W17</f>
        <v>237.56364608027266</v>
      </c>
      <c r="X31" s="3">
        <f>X9/Output!X8*Output!X17</f>
        <v>275.00611626993941</v>
      </c>
      <c r="Y31" s="3">
        <f>Y9/Output!Y8*Output!Y17</f>
        <v>0</v>
      </c>
      <c r="Z31" s="3">
        <f>Z9/Output!Z8*Output!Z17</f>
        <v>855.48527918606487</v>
      </c>
      <c r="AA31" s="3">
        <f>AA9/Output!AA8*Output!AA17</f>
        <v>1210.1029835762629</v>
      </c>
      <c r="AB31" s="3">
        <f>AB9/Output!AB8*Output!AB17</f>
        <v>551.88640124119911</v>
      </c>
      <c r="AC31" s="3">
        <f>AC9/Output!AC8*Output!AC17</f>
        <v>432.3020464686075</v>
      </c>
      <c r="AD31" s="3">
        <f>AD9/Output!AD8*Output!AD17</f>
        <v>2202.7889130648559</v>
      </c>
      <c r="AE31" s="3">
        <f>AE9/Output!AE8*Output!AE17</f>
        <v>26106.8548436235</v>
      </c>
      <c r="AF31" s="3">
        <f>AF9/Output!AF8*Output!AF17</f>
        <v>22941.246704156129</v>
      </c>
      <c r="AG31" s="3">
        <f>AG9/Output!AG8*Output!AG17</f>
        <v>0</v>
      </c>
      <c r="AH31" s="3">
        <f>AH9/Output!AH8*Output!AH17</f>
        <v>1180.386309098521</v>
      </c>
      <c r="AI31" s="3">
        <f>AI9/Output!AI8*Output!AI17</f>
        <v>372.55317898630466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23.826720269377589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147.80332315566966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131.30119200533997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88.672637896205345</v>
      </c>
      <c r="AX31" s="3">
        <f>AX9/Output!AX8*Output!AX17</f>
        <v>0</v>
      </c>
      <c r="AY31" s="3">
        <f>AY9/Output!AY8*Output!AY17</f>
        <v>20.474274992634196</v>
      </c>
      <c r="AZ31" s="3">
        <f>AZ9/Output!AZ8*Output!AZ17</f>
        <v>228.37974151139679</v>
      </c>
      <c r="BA31" s="3">
        <f>BA9/Output!BA8*Output!BA17</f>
        <v>64.278959839172103</v>
      </c>
      <c r="BB31" s="3">
        <f>BB9/Output!BB8*Output!BB17</f>
        <v>48.063206595392643</v>
      </c>
      <c r="BC31" s="3">
        <f>BC9/Output!BC8*Output!BC17</f>
        <v>64.782518480120544</v>
      </c>
      <c r="BD31" s="3">
        <f>BD9/Output!BD8*Output!BD17</f>
        <v>11.348784740273013</v>
      </c>
      <c r="BE31" s="3">
        <f>BE9/Output!BE8*Output!BE17</f>
        <v>61.395664881617542</v>
      </c>
      <c r="BF31" s="3">
        <f>BF9/Output!BF8*Output!BF17</f>
        <v>193.96439565778621</v>
      </c>
      <c r="BH31" s="3">
        <f t="shared" si="1"/>
        <v>72.034987121355158</v>
      </c>
    </row>
    <row r="32" spans="1:60" x14ac:dyDescent="0.25">
      <c r="A32" s="3">
        <v>2033</v>
      </c>
      <c r="B32" s="3">
        <f>B10/Output!B9*Output!B18</f>
        <v>789.79399337429425</v>
      </c>
      <c r="C32" s="3">
        <f>C10/Output!C9*Output!C18</f>
        <v>372.41170383703127</v>
      </c>
      <c r="D32" s="3">
        <f>D10/Output!D9*Output!D18</f>
        <v>1886.2511997780082</v>
      </c>
      <c r="E32" s="3">
        <f>E10/Output!E9*Output!E18</f>
        <v>209.58344801898298</v>
      </c>
      <c r="F32" s="3">
        <f>F10/Output!F9*Output!F18</f>
        <v>823.55417031649995</v>
      </c>
      <c r="G32" s="3">
        <f>G10/Output!G9*Output!G18</f>
        <v>350.5205555118701</v>
      </c>
      <c r="H32" s="3">
        <f>H10/Output!H9*Output!H18</f>
        <v>403.10048684464647</v>
      </c>
      <c r="I32" s="3">
        <f>I10/Output!I9*Output!I18</f>
        <v>1646.0324267767644</v>
      </c>
      <c r="J32" s="3">
        <f>J10/Output!J9*Output!J18</f>
        <v>617.15553696818461</v>
      </c>
      <c r="K32" s="3">
        <f>K10/Output!K9*Output!K18</f>
        <v>4534.741738884175</v>
      </c>
      <c r="L32" s="3">
        <f>L10/Output!L9*Output!L18</f>
        <v>136.72913221693452</v>
      </c>
      <c r="M32" s="3">
        <f>M10/Output!M9*Output!M18</f>
        <v>76.521422451059095</v>
      </c>
      <c r="N32" s="3">
        <f>N10/Output!N9*Output!N18</f>
        <v>869.69714754132156</v>
      </c>
      <c r="O32" s="3">
        <f>O10/Output!O9*Output!O18</f>
        <v>1872.4338754532889</v>
      </c>
      <c r="P32" s="3">
        <f>P10/Output!P9*Output!P18</f>
        <v>1591.0199539206471</v>
      </c>
      <c r="Q32" s="3">
        <f>Q10/Output!Q9*Output!Q18</f>
        <v>225.48481303523957</v>
      </c>
      <c r="R32" s="3">
        <f>R10/Output!R9*Output!R18</f>
        <v>311.52944681400021</v>
      </c>
      <c r="S32" s="3">
        <f>S10/Output!S9*Output!S18</f>
        <v>1475.9067954653704</v>
      </c>
      <c r="T32" s="3">
        <f>T10/Output!T9*Output!T18</f>
        <v>540.27454040202406</v>
      </c>
      <c r="U32" s="3">
        <f>U10/Output!U9*Output!U18</f>
        <v>955.31269412141296</v>
      </c>
      <c r="V32" s="3">
        <f>V10/Output!V9*Output!V18</f>
        <v>805.31774457314225</v>
      </c>
      <c r="W32" s="3">
        <f>W10/Output!W9*Output!W18</f>
        <v>336.99989787258232</v>
      </c>
      <c r="X32" s="3">
        <f>X10/Output!X9*Output!X18</f>
        <v>367.81811912784769</v>
      </c>
      <c r="Y32" s="3">
        <f>Y10/Output!Y9*Output!Y18</f>
        <v>0</v>
      </c>
      <c r="Z32" s="3">
        <f>Z10/Output!Z9*Output!Z18</f>
        <v>1328.4339587141253</v>
      </c>
      <c r="AA32" s="3">
        <f>AA10/Output!AA9*Output!AA18</f>
        <v>1747.5191774119403</v>
      </c>
      <c r="AB32" s="3">
        <f>AB10/Output!AB9*Output!AB18</f>
        <v>745.9097198387725</v>
      </c>
      <c r="AC32" s="3">
        <f>AC10/Output!AC9*Output!AC18</f>
        <v>612.75287056601042</v>
      </c>
      <c r="AD32" s="3">
        <f>AD10/Output!AD9*Output!AD18</f>
        <v>3179.6866307496293</v>
      </c>
      <c r="AE32" s="3">
        <f>AE10/Output!AE9*Output!AE18</f>
        <v>38159.468809006488</v>
      </c>
      <c r="AF32" s="3">
        <f>AF10/Output!AF9*Output!AF18</f>
        <v>32206.302936741686</v>
      </c>
      <c r="AG32" s="3">
        <f>AG10/Output!AG9*Output!AG18</f>
        <v>0</v>
      </c>
      <c r="AH32" s="3">
        <f>AH10/Output!AH9*Output!AH18</f>
        <v>1639.3844440122584</v>
      </c>
      <c r="AI32" s="3">
        <f>AI10/Output!AI9*Output!AI18</f>
        <v>534.98908780400643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31.814984965768005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200.36500791694658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143.54802607116721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127.86681336060707</v>
      </c>
      <c r="AX32" s="3">
        <f>AX10/Output!AX9*Output!AX18</f>
        <v>0</v>
      </c>
      <c r="AY32" s="3">
        <f>AY10/Output!AY9*Output!AY18</f>
        <v>30.685958601269874</v>
      </c>
      <c r="AZ32" s="3">
        <f>AZ10/Output!AZ9*Output!AZ18</f>
        <v>343.53224406928842</v>
      </c>
      <c r="BA32" s="3">
        <f>BA10/Output!BA9*Output!BA18</f>
        <v>91.902432385695477</v>
      </c>
      <c r="BB32" s="3">
        <f>BB10/Output!BB9*Output!BB18</f>
        <v>54.445207356629652</v>
      </c>
      <c r="BC32" s="3">
        <f>BC10/Output!BC9*Output!BC18</f>
        <v>94.904715308340016</v>
      </c>
      <c r="BD32" s="3">
        <f>BD10/Output!BD9*Output!BD18</f>
        <v>18.560404178959789</v>
      </c>
      <c r="BE32" s="3">
        <f>BE10/Output!BE9*Output!BE18</f>
        <v>137.74286072820138</v>
      </c>
      <c r="BF32" s="3">
        <f>BF10/Output!BF9*Output!BF18</f>
        <v>287.58677337039148</v>
      </c>
      <c r="BH32" s="3">
        <f t="shared" si="1"/>
        <v>102.91559390646353</v>
      </c>
    </row>
    <row r="33" spans="1:60" x14ac:dyDescent="0.25">
      <c r="A33" s="3">
        <v>2034</v>
      </c>
      <c r="B33" s="3">
        <f>B11/Output!B10*Output!B19</f>
        <v>882.21721668455086</v>
      </c>
      <c r="C33" s="3">
        <f>C11/Output!C10*Output!C19</f>
        <v>452.99607696427029</v>
      </c>
      <c r="D33" s="3">
        <f>D11/Output!D10*Output!D19</f>
        <v>2502.5054694649475</v>
      </c>
      <c r="E33" s="3">
        <f>E11/Output!E10*Output!E19</f>
        <v>277.39816499235559</v>
      </c>
      <c r="F33" s="3">
        <f>F11/Output!F10*Output!F19</f>
        <v>1220.5885799235457</v>
      </c>
      <c r="G33" s="3">
        <f>G11/Output!G10*Output!G19</f>
        <v>470.15107287531998</v>
      </c>
      <c r="H33" s="3">
        <f>H11/Output!H10*Output!H19</f>
        <v>564.39021434261622</v>
      </c>
      <c r="I33" s="3">
        <f>I11/Output!I10*Output!I19</f>
        <v>1737.7576452313458</v>
      </c>
      <c r="J33" s="3">
        <f>J11/Output!J10*Output!J19</f>
        <v>912.17954503785325</v>
      </c>
      <c r="K33" s="3">
        <f>K11/Output!K10*Output!K19</f>
        <v>6051.4932881876111</v>
      </c>
      <c r="L33" s="3">
        <f>L11/Output!L10*Output!L19</f>
        <v>178.13285417632162</v>
      </c>
      <c r="M33" s="3">
        <f>M11/Output!M10*Output!M19</f>
        <v>101.04359036055068</v>
      </c>
      <c r="N33" s="3">
        <f>N11/Output!N10*Output!N19</f>
        <v>1207.8130510505184</v>
      </c>
      <c r="O33" s="3">
        <f>O11/Output!O10*Output!O19</f>
        <v>2419.1544826657369</v>
      </c>
      <c r="P33" s="3">
        <f>P11/Output!P10*Output!P19</f>
        <v>2165.2517095419662</v>
      </c>
      <c r="Q33" s="3">
        <f>Q11/Output!Q10*Output!Q19</f>
        <v>323.99054044544107</v>
      </c>
      <c r="R33" s="3">
        <f>R11/Output!R10*Output!R19</f>
        <v>424.52793315820952</v>
      </c>
      <c r="S33" s="3">
        <f>S11/Output!S10*Output!S19</f>
        <v>2005.9508507524636</v>
      </c>
      <c r="T33" s="3">
        <f>T11/Output!T10*Output!T19</f>
        <v>786.92132521046665</v>
      </c>
      <c r="U33" s="3">
        <f>U11/Output!U10*Output!U19</f>
        <v>1179.9917010722979</v>
      </c>
      <c r="V33" s="3">
        <f>V11/Output!V10*Output!V19</f>
        <v>1080.7096529613818</v>
      </c>
      <c r="W33" s="3">
        <f>W11/Output!W10*Output!W19</f>
        <v>507.00993973687912</v>
      </c>
      <c r="X33" s="3">
        <f>X11/Output!X10*Output!X19</f>
        <v>499.426423588668</v>
      </c>
      <c r="Y33" s="3">
        <f>Y11/Output!Y10*Output!Y19</f>
        <v>0</v>
      </c>
      <c r="Z33" s="3">
        <f>Z11/Output!Z10*Output!Z19</f>
        <v>1609.0924070803062</v>
      </c>
      <c r="AA33" s="3">
        <f>AA11/Output!AA10*Output!AA19</f>
        <v>2301.1580512087226</v>
      </c>
      <c r="AB33" s="3">
        <f>AB11/Output!AB10*Output!AB19</f>
        <v>1139.4710775418412</v>
      </c>
      <c r="AC33" s="3">
        <f>AC11/Output!AC10*Output!AC19</f>
        <v>774.68450838617787</v>
      </c>
      <c r="AD33" s="3">
        <f>AD11/Output!AD10*Output!AD19</f>
        <v>4553.7608753661507</v>
      </c>
      <c r="AE33" s="3">
        <f>AE11/Output!AE10*Output!AE19</f>
        <v>50796.473851094859</v>
      </c>
      <c r="AF33" s="3">
        <f>AF11/Output!AF10*Output!AF19</f>
        <v>42597.735053130717</v>
      </c>
      <c r="AG33" s="3">
        <f>AG11/Output!AG10*Output!AG19</f>
        <v>0</v>
      </c>
      <c r="AH33" s="3">
        <f>AH11/Output!AH10*Output!AH19</f>
        <v>2169.326361107991</v>
      </c>
      <c r="AI33" s="3">
        <f>AI11/Output!AI10*Output!AI19</f>
        <v>739.47856287595084</v>
      </c>
      <c r="AJ33" s="3">
        <f>AJ11/Output!AJ10*Output!AJ19</f>
        <v>0</v>
      </c>
      <c r="AK33" s="3">
        <f>AK11/Output!AK10*Output!AK19</f>
        <v>4.2512709659116386E-3</v>
      </c>
      <c r="AL33" s="3">
        <f>AL11/Output!AL10*Output!AL19</f>
        <v>40.484217601376919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259.00869454756304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154.58621739605158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176.06654704200292</v>
      </c>
      <c r="AX33" s="3">
        <f>AX11/Output!AX10*Output!AX19</f>
        <v>0</v>
      </c>
      <c r="AY33" s="3">
        <f>AY11/Output!AY10*Output!AY19</f>
        <v>42.990609924576773</v>
      </c>
      <c r="AZ33" s="3">
        <f>AZ11/Output!AZ10*Output!AZ19</f>
        <v>440.70091069204591</v>
      </c>
      <c r="BA33" s="3">
        <f>BA11/Output!BA10*Output!BA19</f>
        <v>125.20029628060163</v>
      </c>
      <c r="BB33" s="3">
        <f>BB11/Output!BB10*Output!BB19</f>
        <v>9.0165594804120381</v>
      </c>
      <c r="BC33" s="3">
        <f>BC11/Output!BC10*Output!BC19</f>
        <v>131.22475263987317</v>
      </c>
      <c r="BD33" s="3">
        <f>BD11/Output!BD10*Output!BD19</f>
        <v>21.742595302700721</v>
      </c>
      <c r="BE33" s="3">
        <f>BE11/Output!BE10*Output!BE19</f>
        <v>208.83478882567013</v>
      </c>
      <c r="BF33" s="3">
        <f>BF11/Output!BF10*Output!BF19</f>
        <v>379.58990472877957</v>
      </c>
      <c r="BH33" s="3">
        <f t="shared" si="1"/>
        <v>136.6222324219506</v>
      </c>
    </row>
    <row r="34" spans="1:60" x14ac:dyDescent="0.25">
      <c r="A34" s="3">
        <v>2035</v>
      </c>
      <c r="B34" s="3">
        <f>B12/Output!B11*Output!B20</f>
        <v>1014.6546010784228</v>
      </c>
      <c r="C34" s="3">
        <f>C12/Output!C11*Output!C20</f>
        <v>636.29808193630515</v>
      </c>
      <c r="D34" s="3">
        <f>D12/Output!D11*Output!D20</f>
        <v>4051.917280359045</v>
      </c>
      <c r="E34" s="3">
        <f>E12/Output!E11*Output!E20</f>
        <v>354.67316868731268</v>
      </c>
      <c r="F34" s="3">
        <f>F12/Output!F11*Output!F20</f>
        <v>1578.5186383018345</v>
      </c>
      <c r="G34" s="3">
        <f>G12/Output!G11*Output!G20</f>
        <v>700.87241652308467</v>
      </c>
      <c r="H34" s="3">
        <f>H12/Output!H11*Output!H20</f>
        <v>702.26887113949272</v>
      </c>
      <c r="I34" s="3">
        <f>I12/Output!I11*Output!I20</f>
        <v>1818.3420737220856</v>
      </c>
      <c r="J34" s="3">
        <f>J12/Output!J11*Output!J20</f>
        <v>1567.6142772212422</v>
      </c>
      <c r="K34" s="3">
        <f>K12/Output!K11*Output!K20</f>
        <v>8614.8207228851461</v>
      </c>
      <c r="L34" s="3">
        <f>L12/Output!L11*Output!L20</f>
        <v>221.86716639892083</v>
      </c>
      <c r="M34" s="3">
        <f>M12/Output!M11*Output!M20</f>
        <v>126.20701919523064</v>
      </c>
      <c r="N34" s="3">
        <f>N12/Output!N11*Output!N20</f>
        <v>1700.0605982883555</v>
      </c>
      <c r="O34" s="3">
        <f>O12/Output!O11*Output!O20</f>
        <v>3630.7486481795886</v>
      </c>
      <c r="P34" s="3">
        <f>P12/Output!P11*Output!P20</f>
        <v>3226.6172887091539</v>
      </c>
      <c r="Q34" s="3">
        <f>Q12/Output!Q11*Output!Q20</f>
        <v>409.50221856417573</v>
      </c>
      <c r="R34" s="3">
        <f>R12/Output!R11*Output!R20</f>
        <v>437.71866869226744</v>
      </c>
      <c r="S34" s="3">
        <f>S12/Output!S11*Output!S20</f>
        <v>2542.2834224341059</v>
      </c>
      <c r="T34" s="3">
        <f>T12/Output!T11*Output!T20</f>
        <v>1013.9064136454035</v>
      </c>
      <c r="U34" s="3">
        <f>U12/Output!U11*Output!U20</f>
        <v>1441.8552662124866</v>
      </c>
      <c r="V34" s="3">
        <f>V12/Output!V11*Output!V20</f>
        <v>1504.9043373092429</v>
      </c>
      <c r="W34" s="3">
        <f>W12/Output!W11*Output!W20</f>
        <v>663.37700768322929</v>
      </c>
      <c r="X34" s="3">
        <f>X12/Output!X11*Output!X20</f>
        <v>661.42985504934745</v>
      </c>
      <c r="Y34" s="3">
        <f>Y12/Output!Y11*Output!Y20</f>
        <v>0</v>
      </c>
      <c r="Z34" s="3">
        <f>Z12/Output!Z11*Output!Z20</f>
        <v>2059.1909840044436</v>
      </c>
      <c r="AA34" s="3">
        <f>AA12/Output!AA11*Output!AA20</f>
        <v>2401.5843693286379</v>
      </c>
      <c r="AB34" s="3">
        <f>AB12/Output!AB11*Output!AB20</f>
        <v>1810.9049591504172</v>
      </c>
      <c r="AC34" s="3">
        <f>AC12/Output!AC11*Output!AC20</f>
        <v>920.6917728917889</v>
      </c>
      <c r="AD34" s="3">
        <f>AD12/Output!AD11*Output!AD20</f>
        <v>6346.9944810508296</v>
      </c>
      <c r="AE34" s="3">
        <f>AE12/Output!AE11*Output!AE20</f>
        <v>78329.746946681858</v>
      </c>
      <c r="AF34" s="3">
        <f>AF12/Output!AF11*Output!AF20</f>
        <v>57759.474019077228</v>
      </c>
      <c r="AG34" s="3">
        <f>AG12/Output!AG11*Output!AG20</f>
        <v>0</v>
      </c>
      <c r="AH34" s="3">
        <f>AH12/Output!AH11*Output!AH20</f>
        <v>3496.7677546239443</v>
      </c>
      <c r="AI34" s="3">
        <f>AI12/Output!AI11*Output!AI20</f>
        <v>1544.4562945336884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114.95524745876291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377.75316716485645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163.5861888122285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300.3087582723773</v>
      </c>
      <c r="AX34" s="3">
        <f>AX12/Output!AX11*Output!AX20</f>
        <v>0</v>
      </c>
      <c r="AY34" s="3">
        <f>AY12/Output!AY11*Output!AY20</f>
        <v>52.489003946671993</v>
      </c>
      <c r="AZ34" s="3">
        <f>AZ12/Output!AZ11*Output!AZ20</f>
        <v>584.69941480498358</v>
      </c>
      <c r="BA34" s="3">
        <f>BA12/Output!BA11*Output!BA20</f>
        <v>192.6875297317209</v>
      </c>
      <c r="BB34" s="3">
        <f>BB12/Output!BB11*Output!BB20</f>
        <v>0</v>
      </c>
      <c r="BC34" s="3">
        <f>BC12/Output!BC11*Output!BC20</f>
        <v>242.28748070441662</v>
      </c>
      <c r="BD34" s="3">
        <f>BD12/Output!BD11*Output!BD20</f>
        <v>27.186023356354124</v>
      </c>
      <c r="BE34" s="3">
        <f>BE12/Output!BE11*Output!BE20</f>
        <v>300.48954381189208</v>
      </c>
      <c r="BF34" s="3">
        <f>BF12/Output!BF11*Output!BF20</f>
        <v>411.71110225045527</v>
      </c>
      <c r="BH34" s="3">
        <f t="shared" si="1"/>
        <v>196.05842308387309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0.13623634254896691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1036.1538694290502</v>
      </c>
      <c r="AK41" s="3">
        <f>AK8/Output!AK7*Output!AK34*0.0114</f>
        <v>7.1045713650133749E-2</v>
      </c>
      <c r="AL41" s="3">
        <f>AL8/Output!AL7*Output!AL34*0.0114</f>
        <v>0</v>
      </c>
      <c r="AM41" s="3">
        <f>AM8/Output!AM7*Output!AM34*0.0114</f>
        <v>0.2444716390393307</v>
      </c>
      <c r="AN41" s="3">
        <f>AN8/Output!AN7*Output!AN34*0.0114</f>
        <v>101.16506103572729</v>
      </c>
      <c r="AO41" s="3">
        <f>AO8/Output!AO7*Output!AO34*0.0114</f>
        <v>106.58570739290633</v>
      </c>
      <c r="AP41" s="3">
        <f>AP8/Output!AP7*Output!AP34*0.0114</f>
        <v>0</v>
      </c>
      <c r="AQ41" s="3">
        <f>AQ8/Output!AQ7*Output!AQ34*0.0114</f>
        <v>9.0175501037661228</v>
      </c>
      <c r="AR41" s="3">
        <f>AR8/Output!AR7*Output!AR34*0.0114</f>
        <v>3.1154581269660551E-2</v>
      </c>
      <c r="AS41" s="3">
        <f>AS8/Output!AS7*Output!AS34*0.0114</f>
        <v>0</v>
      </c>
      <c r="AT41" s="3">
        <f>AT8/Output!AT7*Output!AT34*0.0114</f>
        <v>7.0568376427675945</v>
      </c>
      <c r="AU41" s="3">
        <f>AU8/Output!AU7*Output!AU34*0.0114</f>
        <v>8.2798371017088479E-3</v>
      </c>
      <c r="AV41" s="3">
        <f>AV8/Output!AV7*Output!AV34*0.0114</f>
        <v>63.663064139523627</v>
      </c>
      <c r="AW41" s="3">
        <f>AW8/Output!AW7*Output!AW34*0.0114</f>
        <v>0</v>
      </c>
      <c r="AX41" s="3">
        <f>AX8/Output!AX7*Output!AX34*0.0114</f>
        <v>3.1105048017501417E-2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0.52229316162730222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0.31119750397226154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1494.3431227411625</v>
      </c>
      <c r="AK42" s="3">
        <f>AK9/Output!AK8*Output!AK35*0.0114</f>
        <v>8.114299144482319E-2</v>
      </c>
      <c r="AL42" s="3">
        <f>AL9/Output!AL8*Output!AL35*0.0114</f>
        <v>0</v>
      </c>
      <c r="AM42" s="3">
        <f>AM9/Output!AM8*Output!AM35*0.0114</f>
        <v>0.27921684639215344</v>
      </c>
      <c r="AN42" s="3">
        <f>AN9/Output!AN8*Output!AN35*0.0114</f>
        <v>129.88019671605809</v>
      </c>
      <c r="AO42" s="3">
        <f>AO9/Output!AO8*Output!AO35*0.0114</f>
        <v>139.49663061111559</v>
      </c>
      <c r="AP42" s="3">
        <f>AP9/Output!AP8*Output!AP35*0.0114</f>
        <v>0</v>
      </c>
      <c r="AQ42" s="3">
        <f>AQ9/Output!AQ8*Output!AQ35*0.0114</f>
        <v>12.72374985298655</v>
      </c>
      <c r="AR42" s="3">
        <f>AR9/Output!AR8*Output!AR35*0.0114</f>
        <v>3.5206348490077366E-2</v>
      </c>
      <c r="AS42" s="3">
        <f>AS9/Output!AS8*Output!AS35*0.0114</f>
        <v>0</v>
      </c>
      <c r="AT42" s="3">
        <f>AT9/Output!AT8*Output!AT35*0.0114</f>
        <v>9.0164563368620492</v>
      </c>
      <c r="AU42" s="3">
        <f>AU9/Output!AU8*Output!AU35*0.0114</f>
        <v>1.4034990291831164E-2</v>
      </c>
      <c r="AV42" s="3">
        <f>AV9/Output!AV8*Output!AV35*0.0114</f>
        <v>89.221900956350765</v>
      </c>
      <c r="AW42" s="3">
        <f>AW9/Output!AW8*Output!AW35*0.0114</f>
        <v>0</v>
      </c>
      <c r="AX42" s="3">
        <f>AX9/Output!AX8*Output!AX35*0.0114</f>
        <v>3.515037325734139E-2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0.7559490538484881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0.34367236012178293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1996.3218496929485</v>
      </c>
      <c r="AK43" s="3">
        <f>AK10/Output!AK9*Output!AK36*0.0114</f>
        <v>8.9610626760263767E-2</v>
      </c>
      <c r="AL43" s="3">
        <f>AL10/Output!AL9*Output!AL36*0.0114</f>
        <v>0</v>
      </c>
      <c r="AM43" s="3">
        <f>AM10/Output!AM9*Output!AM36*0.0114</f>
        <v>0.46253156609784069</v>
      </c>
      <c r="AN43" s="3">
        <f>AN10/Output!AN9*Output!AN36*0.0114</f>
        <v>153.09617246464489</v>
      </c>
      <c r="AO43" s="3">
        <f>AO10/Output!AO9*Output!AO36*0.0114</f>
        <v>168.63748316837209</v>
      </c>
      <c r="AP43" s="3">
        <f>AP10/Output!AP9*Output!AP36*0.0114</f>
        <v>0</v>
      </c>
      <c r="AQ43" s="3">
        <f>AQ10/Output!AQ9*Output!AQ36*0.0114</f>
        <v>16.679891425268149</v>
      </c>
      <c r="AR43" s="3">
        <f>AR10/Output!AR9*Output!AR36*0.0114</f>
        <v>3.8584670799444137E-2</v>
      </c>
      <c r="AS43" s="3">
        <f>AS10/Output!AS9*Output!AS36*0.0114</f>
        <v>0</v>
      </c>
      <c r="AT43" s="3">
        <f>AT10/Output!AT9*Output!AT36*0.0114</f>
        <v>10.533593969185288</v>
      </c>
      <c r="AU43" s="3">
        <f>AU10/Output!AU9*Output!AU36*0.0114</f>
        <v>1.5381756510088723E-2</v>
      </c>
      <c r="AV43" s="3">
        <f>AV10/Output!AV9*Output!AV36*0.0114</f>
        <v>116.32064887497737</v>
      </c>
      <c r="AW43" s="3">
        <f>AW10/Output!AW9*Output!AW36*0.0114</f>
        <v>0</v>
      </c>
      <c r="AX43" s="3">
        <f>AX10/Output!AX9*Output!AX36*0.0114</f>
        <v>5.7784986463209398E-2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0.26333533662611031</v>
      </c>
      <c r="BF43" s="3">
        <f>BF10/Output!BF9*Output!BF36*0.0114</f>
        <v>0</v>
      </c>
      <c r="BH43" s="3">
        <f t="shared" si="2"/>
        <v>1.2709013033787397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9.1886849271959323E-2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2.4142708964417291E-2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9.3985798572066737E-2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2.6688543396976711E-2</v>
      </c>
      <c r="Z44" s="3">
        <f>Z11/Output!Z10*Output!Z37*0.0114</f>
        <v>0</v>
      </c>
      <c r="AA44" s="3">
        <f>AA11/Output!AA10*Output!AA37*0.0114</f>
        <v>0.13081020516085964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0.3717395117702112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2534.5421894915053</v>
      </c>
      <c r="AK44" s="3">
        <f>AK11/Output!AK10*Output!AK37*0.0114</f>
        <v>0.14539346703417805</v>
      </c>
      <c r="AL44" s="3">
        <f>AL11/Output!AL10*Output!AL37*0.0114</f>
        <v>0</v>
      </c>
      <c r="AM44" s="3">
        <f>AM11/Output!AM10*Output!AM37*0.0114</f>
        <v>0.50030575196269422</v>
      </c>
      <c r="AN44" s="3">
        <f>AN11/Output!AN10*Output!AN37*0.0114</f>
        <v>169.37587757573044</v>
      </c>
      <c r="AO44" s="3">
        <f>AO11/Output!AO10*Output!AO37*0.0114</f>
        <v>192.96337942581533</v>
      </c>
      <c r="AP44" s="3">
        <f>AP11/Output!AP10*Output!AP37*0.0114</f>
        <v>0</v>
      </c>
      <c r="AQ44" s="3">
        <f>AQ11/Output!AQ10*Output!AQ37*0.0114</f>
        <v>20.857740405137658</v>
      </c>
      <c r="AR44" s="3">
        <f>AR11/Output!AR10*Output!AR37*0.0114</f>
        <v>6.2332427522523944E-2</v>
      </c>
      <c r="AS44" s="3">
        <f>AS11/Output!AS10*Output!AS37*0.0114</f>
        <v>0</v>
      </c>
      <c r="AT44" s="3">
        <f>AT11/Output!AT10*Output!AT37*0.0114</f>
        <v>11.507778090717103</v>
      </c>
      <c r="AU44" s="3">
        <f>AU11/Output!AU10*Output!AU37*0.0114</f>
        <v>1.656585725140753E-2</v>
      </c>
      <c r="AV44" s="3">
        <f>AV11/Output!AV10*Output!AV37*0.0114</f>
        <v>144.71270225794598</v>
      </c>
      <c r="AW44" s="3">
        <f>AW11/Output!AW10*Output!AW37*0.0114</f>
        <v>0</v>
      </c>
      <c r="AX44" s="3">
        <f>AX11/Output!AX10*Output!AX37*0.0114</f>
        <v>6.2233324028773226E-2</v>
      </c>
      <c r="AY44" s="3">
        <f>AY11/Output!AY10*Output!AY37*0.0114</f>
        <v>8.4738390127286692E-3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0.56744526102076975</v>
      </c>
      <c r="BF44" s="3">
        <f>BF11/Output!BF10*Output!BF37*0.0114</f>
        <v>0</v>
      </c>
      <c r="BH44" s="3">
        <f t="shared" si="2"/>
        <v>2.1020035449695662</v>
      </c>
    </row>
    <row r="45" spans="1:60" x14ac:dyDescent="0.25">
      <c r="A45" s="3">
        <v>2035</v>
      </c>
      <c r="B45" s="3">
        <f>B12/Output!B11*Output!B38*0.0114</f>
        <v>6.351655008370731E-2</v>
      </c>
      <c r="C45" s="3">
        <f>C12/Output!C11*Output!C38*0.0114</f>
        <v>5.6923786659922149E-2</v>
      </c>
      <c r="D45" s="3">
        <f>D12/Output!D11*Output!D38*0.0114</f>
        <v>0.54704410279720406</v>
      </c>
      <c r="E45" s="3">
        <f>E12/Output!E11*Output!E38*0.0114</f>
        <v>4.0563355234207801E-2</v>
      </c>
      <c r="F45" s="3">
        <f>F12/Output!F11*Output!F38*0.0114</f>
        <v>0.21858093306741302</v>
      </c>
      <c r="G45" s="3">
        <f>G12/Output!G11*Output!G38*0.0114</f>
        <v>7.0323503950669053E-2</v>
      </c>
      <c r="H45" s="3">
        <f>H12/Output!H11*Output!H38*0.0114</f>
        <v>7.7922029267390336E-2</v>
      </c>
      <c r="I45" s="3">
        <f>I12/Output!I11*Output!I38*0.0114</f>
        <v>9.7770009482318926E-2</v>
      </c>
      <c r="J45" s="3">
        <f>J12/Output!J11*Output!J38*0.0114</f>
        <v>0.36024760135307843</v>
      </c>
      <c r="K45" s="3">
        <f>K12/Output!K11*Output!K38*0.0114</f>
        <v>0.61789956109783983</v>
      </c>
      <c r="L45" s="3">
        <f>L12/Output!L11*Output!L38*0.0114</f>
        <v>2.4892094252019461E-2</v>
      </c>
      <c r="M45" s="3">
        <f>M12/Output!M11*Output!M38*0.0114</f>
        <v>2.5688473411398894E-2</v>
      </c>
      <c r="N45" s="3">
        <f>N12/Output!N11*Output!N38*0.0114</f>
        <v>0.14822141272216935</v>
      </c>
      <c r="O45" s="3">
        <f>O12/Output!O11*Output!O38*0.0114</f>
        <v>0.24189147803337763</v>
      </c>
      <c r="P45" s="3">
        <f>P12/Output!P11*Output!P38*0.0114</f>
        <v>0.43603970093274325</v>
      </c>
      <c r="Q45" s="3">
        <f>Q12/Output!Q11*Output!Q38*0.0114</f>
        <v>3.3807375777642937E-2</v>
      </c>
      <c r="R45" s="3">
        <f>R12/Output!R11*Output!R38*0.0114</f>
        <v>2.5219433765240842E-2</v>
      </c>
      <c r="S45" s="3">
        <f>S12/Output!S11*Output!S38*0.0114</f>
        <v>0.25853729719668878</v>
      </c>
      <c r="T45" s="3">
        <f>T12/Output!T11*Output!T38*0.0114</f>
        <v>0.13045012262916991</v>
      </c>
      <c r="U45" s="3">
        <f>U12/Output!U11*Output!U38*0.0114</f>
        <v>0.10000334640267662</v>
      </c>
      <c r="V45" s="3">
        <f>V12/Output!V11*Output!V38*0.0114</f>
        <v>0.1063352058741609</v>
      </c>
      <c r="W45" s="3">
        <f>W12/Output!W11*Output!W38*0.0114</f>
        <v>5.6800669122124781E-2</v>
      </c>
      <c r="X45" s="3">
        <f>X12/Output!X11*Output!X38*0.0114</f>
        <v>8.0472789194904595E-2</v>
      </c>
      <c r="Y45" s="3">
        <f>Y12/Output!Y11*Output!Y38*0.0114</f>
        <v>2.8397307793945375E-2</v>
      </c>
      <c r="Z45" s="3">
        <f>Z12/Output!Z11*Output!Z38*0.0114</f>
        <v>0.23256630027988126</v>
      </c>
      <c r="AA45" s="3">
        <f>AA12/Output!AA11*Output!AA38*0.0114</f>
        <v>0.13918547757697672</v>
      </c>
      <c r="AB45" s="3">
        <f>AB12/Output!AB11*Output!AB38*0.0114</f>
        <v>0.15417021294277147</v>
      </c>
      <c r="AC45" s="3">
        <f>AC12/Output!AC11*Output!AC38*0.0114</f>
        <v>0.11221586189864961</v>
      </c>
      <c r="AD45" s="3">
        <f>AD12/Output!AD11*Output!AD38*0.0114</f>
        <v>0.59290971511434798</v>
      </c>
      <c r="AE45" s="3">
        <f>AE12/Output!AE11*Output!AE38*0.0114</f>
        <v>15.00494219878969</v>
      </c>
      <c r="AF45" s="3">
        <f>AF12/Output!AF11*Output!AF38*0.0114</f>
        <v>9.059686348616955</v>
      </c>
      <c r="AG45" s="3">
        <f>AG12/Output!AG11*Output!AG38*0.0114</f>
        <v>0.39651444169054345</v>
      </c>
      <c r="AH45" s="3">
        <f>AH12/Output!AH11*Output!AH38*0.0114</f>
        <v>0.565916416847146</v>
      </c>
      <c r="AI45" s="3">
        <f>AI12/Output!AI11*Output!AI38*0.0114</f>
        <v>0.31440155993078783</v>
      </c>
      <c r="AJ45" s="3">
        <f>AJ12/Output!AJ11*Output!AJ38*0.0114</f>
        <v>3102.7021671963075</v>
      </c>
      <c r="AK45" s="3">
        <f>AK12/Output!AK11*Output!AK38*0.0114</f>
        <v>0.15508335159741091</v>
      </c>
      <c r="AL45" s="3">
        <f>AL12/Output!AL11*Output!AL38*0.0114</f>
        <v>5.8264708386532867E-2</v>
      </c>
      <c r="AM45" s="3">
        <f>AM12/Output!AM11*Output!AM38*0.0114</f>
        <v>0.71153213341741561</v>
      </c>
      <c r="AN45" s="3">
        <f>AN12/Output!AN11*Output!AN38*0.0114</f>
        <v>177.7131363411259</v>
      </c>
      <c r="AO45" s="3">
        <f>AO12/Output!AO11*Output!AO38*0.0114</f>
        <v>211.74829201075119</v>
      </c>
      <c r="AP45" s="3">
        <f>AP12/Output!AP11*Output!AP38*0.0114</f>
        <v>6.8769040827827144E-2</v>
      </c>
      <c r="AQ45" s="3">
        <f>AQ12/Output!AQ11*Output!AQ38*0.0114</f>
        <v>25.234517796195583</v>
      </c>
      <c r="AR45" s="3">
        <f>AR12/Output!AR11*Output!AR38*0.0114</f>
        <v>6.6410959658963181E-2</v>
      </c>
      <c r="AS45" s="3">
        <f>AS12/Output!AS11*Output!AS38*0.0114</f>
        <v>0</v>
      </c>
      <c r="AT45" s="3">
        <f>AT12/Output!AT11*Output!AT38*0.0114</f>
        <v>11.841889181068995</v>
      </c>
      <c r="AU45" s="3">
        <f>AU12/Output!AU11*Output!AU38*0.0114</f>
        <v>2.353305807514771E-2</v>
      </c>
      <c r="AV45" s="3">
        <f>AV12/Output!AV11*Output!AV38*0.0114</f>
        <v>174.26186201219477</v>
      </c>
      <c r="AW45" s="3">
        <f>AW12/Output!AW11*Output!AW38*0.0114</f>
        <v>4.8180587766059185E-2</v>
      </c>
      <c r="AX45" s="3">
        <f>AX12/Output!AX11*Output!AX38*0.0114</f>
        <v>6.630537163059444E-2</v>
      </c>
      <c r="AY45" s="3">
        <f>AY12/Output!AY11*Output!AY38*0.0114</f>
        <v>9.0315248134763288E-3</v>
      </c>
      <c r="AZ45" s="3">
        <f>AZ12/Output!AZ11*Output!AZ38*0.0114</f>
        <v>5.1423560447588064E-2</v>
      </c>
      <c r="BA45" s="3">
        <f>BA12/Output!BA11*Output!BA38*0.0114</f>
        <v>1.8357327753147405E-2</v>
      </c>
      <c r="BB45" s="3">
        <f>BB12/Output!BB11*Output!BB38*0.0114</f>
        <v>1.1502895836612754E-2</v>
      </c>
      <c r="BC45" s="3">
        <f>BC12/Output!BC11*Output!BC38*0.0114</f>
        <v>4.656075789808755E-2</v>
      </c>
      <c r="BD45" s="3">
        <f>BD12/Output!BD11*Output!BD38*0.0114</f>
        <v>4.290628340104621E-3</v>
      </c>
      <c r="BE45" s="3">
        <f>BE12/Output!BE11*Output!BE38*0.0114</f>
        <v>1.2092774863491553</v>
      </c>
      <c r="BF45" s="3">
        <f>BF12/Output!BF11*Output!BF38*0.0114</f>
        <v>4.998303087958926E-2</v>
      </c>
      <c r="BH45" s="3">
        <f t="shared" si="2"/>
        <v>33.018563097467478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56.429181728280781</v>
      </c>
      <c r="C52" s="3">
        <f>C8/Output!C7*Output!C43</f>
        <v>0</v>
      </c>
      <c r="D52" s="3">
        <f>D8/Output!D7*Output!D43</f>
        <v>0</v>
      </c>
      <c r="E52" s="3">
        <f>E8/Output!E7*Output!E43</f>
        <v>326.90864653995703</v>
      </c>
      <c r="F52" s="3">
        <f>F8/Output!F7*Output!F43</f>
        <v>0</v>
      </c>
      <c r="G52" s="3">
        <f>G8/Output!G7*Output!G43</f>
        <v>245.44376661725124</v>
      </c>
      <c r="H52" s="3">
        <f>H8/Output!H7*Output!H43</f>
        <v>0</v>
      </c>
      <c r="I52" s="3">
        <f>I8/Output!I7*Output!I43</f>
        <v>0</v>
      </c>
      <c r="J52" s="3">
        <f>J8/Output!J7*Output!J43</f>
        <v>5578.0157975273041</v>
      </c>
      <c r="K52" s="3">
        <f>K8/Output!K7*Output!K43</f>
        <v>0</v>
      </c>
      <c r="L52" s="3">
        <f>L8/Output!L7*Output!L43</f>
        <v>0</v>
      </c>
      <c r="M52" s="3">
        <f>M8/Output!M7*Output!M43</f>
        <v>345.59143685412397</v>
      </c>
      <c r="N52" s="3">
        <f>N8/Output!N7*Output!N43</f>
        <v>0</v>
      </c>
      <c r="O52" s="3">
        <f>O8/Output!O7*Output!O43</f>
        <v>0</v>
      </c>
      <c r="P52" s="3">
        <f>P8/Output!P7*Output!P43</f>
        <v>1629.5843048905915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571.94714003533056</v>
      </c>
      <c r="Y52" s="3">
        <f>Y8/Output!Y7*Output!Y43</f>
        <v>888.40890637773737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1897.9773175466232</v>
      </c>
      <c r="AC52" s="3">
        <f>AC8/Output!AC7*Output!AC43</f>
        <v>56.9682727732662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53033.172201043264</v>
      </c>
      <c r="AG52" s="3">
        <f>AG8/Output!AG7*Output!AG43</f>
        <v>0</v>
      </c>
      <c r="AH52" s="3">
        <f>AH8/Output!AH7*Output!AH43</f>
        <v>8255.1842194243782</v>
      </c>
      <c r="AI52" s="3">
        <f>AI8/Output!AI7*Output!AI43</f>
        <v>5723.3558058940907</v>
      </c>
      <c r="AJ52" s="3">
        <f>AJ8/Output!AJ7*Output!AJ43</f>
        <v>1413272.5802720087</v>
      </c>
      <c r="AK52" s="3">
        <f>AK8/Output!AK7*Output!AK43</f>
        <v>445.59373034952301</v>
      </c>
      <c r="AL52" s="3">
        <f>AL8/Output!AL7*Output!AL43</f>
        <v>1029.0401219162754</v>
      </c>
      <c r="AM52" s="3">
        <f>AM8/Output!AM7*Output!AM43</f>
        <v>0</v>
      </c>
      <c r="AN52" s="3">
        <f>AN8/Output!AN7*Output!AN43</f>
        <v>138064.26756161085</v>
      </c>
      <c r="AO52" s="3">
        <f>AO8/Output!AO7*Output!AO43</f>
        <v>145765.55804447163</v>
      </c>
      <c r="AP52" s="3">
        <f>AP8/Output!AP7*Output!AP43</f>
        <v>816.61678760392249</v>
      </c>
      <c r="AQ52" s="3">
        <f>AQ8/Output!AQ7*Output!AQ43</f>
        <v>12322.921348658825</v>
      </c>
      <c r="AR52" s="3">
        <f>AR8/Output!AR7*Output!AR43</f>
        <v>0</v>
      </c>
      <c r="AS52" s="3">
        <f>AS8/Output!AS7*Output!AS43</f>
        <v>339.5119348360779</v>
      </c>
      <c r="AT52" s="3">
        <f>AT8/Output!AT7*Output!AT43</f>
        <v>9676.7918624388203</v>
      </c>
      <c r="AU52" s="3">
        <f>AU8/Output!AU7*Output!AU43</f>
        <v>0</v>
      </c>
      <c r="AV52" s="3">
        <f>AV8/Output!AV7*Output!AV43</f>
        <v>86848.571212536219</v>
      </c>
      <c r="AW52" s="3">
        <f>AW8/Output!AW7*Output!AW43</f>
        <v>496.47807530745655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9.8665110828409546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9980.0386365884187</v>
      </c>
      <c r="BF52" s="3">
        <f>BF8/Output!BF7*Output!BF43</f>
        <v>0</v>
      </c>
      <c r="BH52" s="3">
        <f t="shared" si="3"/>
        <v>91.726132794936746</v>
      </c>
    </row>
    <row r="53" spans="1:60" x14ac:dyDescent="0.25">
      <c r="A53" s="3">
        <v>2032</v>
      </c>
      <c r="B53" s="3">
        <f>B9/Output!B8*Output!B44</f>
        <v>584.84965314441024</v>
      </c>
      <c r="C53" s="3">
        <f>C9/Output!C8*Output!C44</f>
        <v>0</v>
      </c>
      <c r="D53" s="3">
        <f>D9/Output!D8*Output!D44</f>
        <v>2297.3354788822053</v>
      </c>
      <c r="E53" s="3">
        <f>E9/Output!E8*Output!E44</f>
        <v>657.9355245685224</v>
      </c>
      <c r="F53" s="3">
        <f>F9/Output!F8*Output!F44</f>
        <v>0</v>
      </c>
      <c r="G53" s="3">
        <f>G9/Output!G8*Output!G44</f>
        <v>637.56498054122403</v>
      </c>
      <c r="H53" s="3">
        <f>H9/Output!H8*Output!H44</f>
        <v>0</v>
      </c>
      <c r="I53" s="3">
        <f>I9/Output!I8*Output!I44</f>
        <v>55.399982483840759</v>
      </c>
      <c r="J53" s="3">
        <f>J9/Output!J8*Output!J44</f>
        <v>10334.039188939947</v>
      </c>
      <c r="K53" s="3">
        <f>K9/Output!K8*Output!K44</f>
        <v>0</v>
      </c>
      <c r="L53" s="3">
        <f>L9/Output!L8*Output!L44</f>
        <v>51.129720392586243</v>
      </c>
      <c r="M53" s="3">
        <f>M9/Output!M8*Output!M44</f>
        <v>633.18631990025642</v>
      </c>
      <c r="N53" s="3">
        <f>N9/Output!N8*Output!N44</f>
        <v>0</v>
      </c>
      <c r="O53" s="3">
        <f>O9/Output!O8*Output!O44</f>
        <v>0</v>
      </c>
      <c r="P53" s="3">
        <f>P9/Output!P8*Output!P44</f>
        <v>4382.7947513557165</v>
      </c>
      <c r="Q53" s="3">
        <f>Q9/Output!Q8*Output!Q44</f>
        <v>0</v>
      </c>
      <c r="R53" s="3">
        <f>R9/Output!R8*Output!R44</f>
        <v>62.51976816377254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1242.566186097803</v>
      </c>
      <c r="Y53" s="3">
        <f>Y9/Output!Y8*Output!Y44</f>
        <v>1442.1495789684027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3679.9706612244577</v>
      </c>
      <c r="AC53" s="3">
        <f>AC9/Output!AC8*Output!AC44</f>
        <v>405.35768284425416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117158.67416125456</v>
      </c>
      <c r="AG53" s="3">
        <f>AG9/Output!AG8*Output!AG44</f>
        <v>0</v>
      </c>
      <c r="AH53" s="3">
        <f>AH9/Output!AH8*Output!AH44</f>
        <v>14727.06950652675</v>
      </c>
      <c r="AI53" s="3">
        <f>AI9/Output!AI8*Output!AI44</f>
        <v>9891.7501043888715</v>
      </c>
      <c r="AJ53" s="3">
        <f>AJ9/Output!AJ8*Output!AJ44</f>
        <v>2037876.7272317244</v>
      </c>
      <c r="AK53" s="3">
        <f>AK9/Output!AK8*Output!AK44</f>
        <v>864.81346145140492</v>
      </c>
      <c r="AL53" s="3">
        <f>AL9/Output!AL8*Output!AL44</f>
        <v>1817.0882629676846</v>
      </c>
      <c r="AM53" s="3">
        <f>AM9/Output!AM8*Output!AM44</f>
        <v>0</v>
      </c>
      <c r="AN53" s="3">
        <f>AN9/Output!AN8*Output!AN44</f>
        <v>177260.62869101349</v>
      </c>
      <c r="AO53" s="3">
        <f>AO9/Output!AO8*Output!AO44</f>
        <v>190694.34135470397</v>
      </c>
      <c r="AP53" s="3">
        <f>AP9/Output!AP8*Output!AP44</f>
        <v>1496.0713064861659</v>
      </c>
      <c r="AQ53" s="3">
        <f>AQ9/Output!AQ8*Output!AQ44</f>
        <v>17377.037192605927</v>
      </c>
      <c r="AR53" s="3">
        <f>AR9/Output!AR8*Output!AR44</f>
        <v>0</v>
      </c>
      <c r="AS53" s="3">
        <f>AS9/Output!AS8*Output!AS44</f>
        <v>384.64034406140507</v>
      </c>
      <c r="AT53" s="3">
        <f>AT9/Output!AT8*Output!AT44</f>
        <v>12353.37376144842</v>
      </c>
      <c r="AU53" s="3">
        <f>AU9/Output!AU8*Output!AU44</f>
        <v>0</v>
      </c>
      <c r="AV53" s="3">
        <f>AV9/Output!AV8*Output!AV44</f>
        <v>121694.15373048601</v>
      </c>
      <c r="AW53" s="3">
        <f>AW9/Output!AW8*Output!AW44</f>
        <v>907.95653921728103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8.9265706240170744</v>
      </c>
      <c r="BB53" s="3">
        <f>BB9/Output!BB8*Output!BB44</f>
        <v>97.486428779163447</v>
      </c>
      <c r="BC53" s="3">
        <f>BC9/Output!BC8*Output!BC44</f>
        <v>189.74780688046621</v>
      </c>
      <c r="BD53" s="3">
        <f>BD9/Output!BD8*Output!BD44</f>
        <v>0</v>
      </c>
      <c r="BE53" s="3">
        <f>BE9/Output!BE8*Output!BE44</f>
        <v>16196.660821256908</v>
      </c>
      <c r="BF53" s="3">
        <f>BF9/Output!BF8*Output!BF44</f>
        <v>0</v>
      </c>
      <c r="BH53" s="3">
        <f t="shared" si="3"/>
        <v>190.2076847914021</v>
      </c>
    </row>
    <row r="54" spans="1:60" x14ac:dyDescent="0.25">
      <c r="A54" s="3">
        <v>2033</v>
      </c>
      <c r="B54" s="3">
        <f>B10/Output!B9*Output!B45</f>
        <v>1549.0947648784263</v>
      </c>
      <c r="C54" s="3">
        <f>C10/Output!C9*Output!C45</f>
        <v>280.28869342705946</v>
      </c>
      <c r="D54" s="3">
        <f>D10/Output!D9*Output!D45</f>
        <v>6072.3380483239816</v>
      </c>
      <c r="E54" s="3">
        <f>E10/Output!E9*Output!E45</f>
        <v>1095.4001854559172</v>
      </c>
      <c r="F54" s="3">
        <f>F10/Output!F9*Output!F45</f>
        <v>0</v>
      </c>
      <c r="G54" s="3">
        <f>G10/Output!G9*Output!G45</f>
        <v>1190.2960857687065</v>
      </c>
      <c r="H54" s="3">
        <f>H10/Output!H9*Output!H45</f>
        <v>0</v>
      </c>
      <c r="I54" s="3">
        <f>I10/Output!I9*Output!I45</f>
        <v>812.38376476344581</v>
      </c>
      <c r="J54" s="3">
        <f>J10/Output!J9*Output!J45</f>
        <v>15853.638440104261</v>
      </c>
      <c r="K54" s="3">
        <f>K10/Output!K9*Output!K45</f>
        <v>1188.4740902830943</v>
      </c>
      <c r="L54" s="3">
        <f>L10/Output!L9*Output!L45</f>
        <v>180.02014746679521</v>
      </c>
      <c r="M54" s="3">
        <f>M10/Output!M9*Output!M45</f>
        <v>956.56719010053723</v>
      </c>
      <c r="N54" s="3">
        <f>N10/Output!N9*Output!N45</f>
        <v>0</v>
      </c>
      <c r="O54" s="3">
        <f>O10/Output!O9*Output!O45</f>
        <v>1916.8565609979701</v>
      </c>
      <c r="P54" s="3">
        <f>P10/Output!P9*Output!P45</f>
        <v>7923.2740662409296</v>
      </c>
      <c r="Q54" s="3">
        <f>Q10/Output!Q9*Output!Q45</f>
        <v>0</v>
      </c>
      <c r="R54" s="3">
        <f>R10/Output!R9*Output!R45</f>
        <v>327.90939418506736</v>
      </c>
      <c r="S54" s="3">
        <f>S10/Output!S9*Output!S45</f>
        <v>0</v>
      </c>
      <c r="T54" s="3">
        <f>T10/Output!T9*Output!T45</f>
        <v>0</v>
      </c>
      <c r="U54" s="3">
        <f>U10/Output!U9*Output!U45</f>
        <v>515.49108449349387</v>
      </c>
      <c r="V54" s="3">
        <f>V10/Output!V9*Output!V45</f>
        <v>204.52618034203152</v>
      </c>
      <c r="W54" s="3">
        <f>W10/Output!W9*Output!W45</f>
        <v>0</v>
      </c>
      <c r="X54" s="3">
        <f>X10/Output!X9*Output!X45</f>
        <v>2111.2285785419053</v>
      </c>
      <c r="Y54" s="3">
        <f>Y10/Output!Y9*Output!Y45</f>
        <v>1863.6228326399992</v>
      </c>
      <c r="Z54" s="3">
        <f>Z10/Output!Z9*Output!Z45</f>
        <v>0</v>
      </c>
      <c r="AA54" s="3">
        <f>AA10/Output!AA9*Output!AA45</f>
        <v>310.54443042169157</v>
      </c>
      <c r="AB54" s="3">
        <f>AB10/Output!AB9*Output!AB45</f>
        <v>5930.6500639154383</v>
      </c>
      <c r="AC54" s="3">
        <f>AC10/Output!AC9*Output!AC45</f>
        <v>897.88230251733137</v>
      </c>
      <c r="AD54" s="3">
        <f>AD10/Output!AD9*Output!AD45</f>
        <v>0</v>
      </c>
      <c r="AE54" s="3">
        <f>AE10/Output!AE9*Output!AE45</f>
        <v>77409.500880416483</v>
      </c>
      <c r="AF54" s="3">
        <f>AF10/Output!AF9*Output!AF45</f>
        <v>197492.76519612383</v>
      </c>
      <c r="AG54" s="3">
        <f>AG10/Output!AG9*Output!AG45</f>
        <v>0</v>
      </c>
      <c r="AH54" s="3">
        <f>AH10/Output!AH9*Output!AH45</f>
        <v>22244.547728579542</v>
      </c>
      <c r="AI54" s="3">
        <f>AI10/Output!AI9*Output!AI45</f>
        <v>14652.978456005358</v>
      </c>
      <c r="AJ54" s="3">
        <f>AJ10/Output!AJ9*Output!AJ45</f>
        <v>2722096.9565219814</v>
      </c>
      <c r="AK54" s="3">
        <f>AK10/Output!AK9*Output!AK45</f>
        <v>1375.6017265829962</v>
      </c>
      <c r="AL54" s="3">
        <f>AL10/Output!AL9*Output!AL45</f>
        <v>2746.4899302111057</v>
      </c>
      <c r="AM54" s="3">
        <f>AM10/Output!AM9*Output!AM45</f>
        <v>0</v>
      </c>
      <c r="AN54" s="3">
        <f>AN10/Output!AN9*Output!AN45</f>
        <v>208896.0368004936</v>
      </c>
      <c r="AO54" s="3">
        <f>AO10/Output!AO9*Output!AO45</f>
        <v>230440.95679016763</v>
      </c>
      <c r="AP54" s="3">
        <f>AP10/Output!AP9*Output!AP45</f>
        <v>2316.207361494894</v>
      </c>
      <c r="AQ54" s="3">
        <f>AQ10/Output!AQ9*Output!AQ45</f>
        <v>22777.007762324763</v>
      </c>
      <c r="AR54" s="3">
        <f>AR10/Output!AR9*Output!AR45</f>
        <v>0</v>
      </c>
      <c r="AS54" s="3">
        <f>AS10/Output!AS9*Output!AS45</f>
        <v>430.72922236210803</v>
      </c>
      <c r="AT54" s="3">
        <f>AT10/Output!AT9*Output!AT45</f>
        <v>14436.791734481483</v>
      </c>
      <c r="AU54" s="3">
        <f>AU10/Output!AU9*Output!AU45</f>
        <v>0</v>
      </c>
      <c r="AV54" s="3">
        <f>AV10/Output!AV9*Output!AV45</f>
        <v>158619.30297811193</v>
      </c>
      <c r="AW54" s="3">
        <f>AW10/Output!AW9*Output!AW45</f>
        <v>1377.3210492970543</v>
      </c>
      <c r="AX54" s="3">
        <f>AX10/Output!AX9*Output!AX45</f>
        <v>0</v>
      </c>
      <c r="AY54" s="3">
        <f>AY10/Output!AY9*Output!AY45</f>
        <v>40.66556360986776</v>
      </c>
      <c r="AZ54" s="3">
        <f>AZ10/Output!AZ9*Output!AZ45</f>
        <v>0</v>
      </c>
      <c r="BA54" s="3">
        <f>BA10/Output!BA9*Output!BA45</f>
        <v>148.5008815988372</v>
      </c>
      <c r="BB54" s="3">
        <f>BB10/Output!BB9*Output!BB45</f>
        <v>242.28692266215933</v>
      </c>
      <c r="BC54" s="3">
        <f>BC10/Output!BC9*Output!BC45</f>
        <v>614.08513403936809</v>
      </c>
      <c r="BD54" s="3">
        <f>BD10/Output!BD9*Output!BD45</f>
        <v>10.150707082330744</v>
      </c>
      <c r="BE54" s="3">
        <f>BE10/Output!BE9*Output!BE45</f>
        <v>19634.652292297698</v>
      </c>
      <c r="BF54" s="3">
        <f>BF10/Output!BF9*Output!BF45</f>
        <v>0</v>
      </c>
      <c r="BH54" s="3">
        <f t="shared" si="3"/>
        <v>391.91696995723169</v>
      </c>
    </row>
    <row r="55" spans="1:60" x14ac:dyDescent="0.25">
      <c r="A55" s="3">
        <v>2034</v>
      </c>
      <c r="B55" s="3">
        <f>B11/Output!B10*Output!B46</f>
        <v>2838.1087936361596</v>
      </c>
      <c r="C55" s="3">
        <f>C11/Output!C10*Output!C46</f>
        <v>1600.2617062728939</v>
      </c>
      <c r="D55" s="3">
        <f>D11/Output!D10*Output!D46</f>
        <v>11112.049238806352</v>
      </c>
      <c r="E55" s="3">
        <f>E11/Output!E10*Output!E46</f>
        <v>1678.7284071048621</v>
      </c>
      <c r="F55" s="3">
        <f>F11/Output!F10*Output!F46</f>
        <v>306.12855711988846</v>
      </c>
      <c r="G55" s="3">
        <f>G11/Output!G10*Output!G46</f>
        <v>2255.2409809297674</v>
      </c>
      <c r="H55" s="3">
        <f>H11/Output!H10*Output!H46</f>
        <v>610.27658994216222</v>
      </c>
      <c r="I55" s="3">
        <f>I11/Output!I10*Output!I46</f>
        <v>1128.4349910591495</v>
      </c>
      <c r="J55" s="3">
        <f>J11/Output!J10*Output!J46</f>
        <v>21264.587948398221</v>
      </c>
      <c r="K55" s="3">
        <f>K11/Output!K10*Output!K46</f>
        <v>9118.2977422268614</v>
      </c>
      <c r="L55" s="3">
        <f>L11/Output!L10*Output!L46</f>
        <v>484.30203199866247</v>
      </c>
      <c r="M55" s="3">
        <f>M11/Output!M10*Output!M46</f>
        <v>1137.2486591133409</v>
      </c>
      <c r="N55" s="3">
        <f>N11/Output!N10*Output!N46</f>
        <v>1588.5363317237172</v>
      </c>
      <c r="O55" s="3">
        <f>O11/Output!O10*Output!O46</f>
        <v>4805.9634354876516</v>
      </c>
      <c r="P55" s="3">
        <f>P11/Output!P10*Output!P46</f>
        <v>12479.010216962079</v>
      </c>
      <c r="Q55" s="3">
        <f>Q11/Output!Q10*Output!Q46</f>
        <v>412.49247273820419</v>
      </c>
      <c r="R55" s="3">
        <f>R11/Output!R10*Output!R46</f>
        <v>802.5377825183233</v>
      </c>
      <c r="S55" s="3">
        <f>S11/Output!S10*Output!S46</f>
        <v>3069.2237340709644</v>
      </c>
      <c r="T55" s="3">
        <f>T11/Output!T10*Output!T46</f>
        <v>0</v>
      </c>
      <c r="U55" s="3">
        <f>U11/Output!U10*Output!U46</f>
        <v>717.26004173419346</v>
      </c>
      <c r="V55" s="3">
        <f>V11/Output!V10*Output!V46</f>
        <v>1726.9754105191657</v>
      </c>
      <c r="W55" s="3">
        <f>W11/Output!W10*Output!W46</f>
        <v>28.096197929504815</v>
      </c>
      <c r="X55" s="3">
        <f>X11/Output!X10*Output!X46</f>
        <v>3191.0747840880617</v>
      </c>
      <c r="Y55" s="3">
        <f>Y11/Output!Y10*Output!Y46</f>
        <v>2018.0284568591162</v>
      </c>
      <c r="Z55" s="3">
        <f>Z11/Output!Z10*Output!Z46</f>
        <v>2588.3523974482137</v>
      </c>
      <c r="AA55" s="3">
        <f>AA11/Output!AA10*Output!AA46</f>
        <v>1411.373266209275</v>
      </c>
      <c r="AB55" s="3">
        <f>AB11/Output!AB10*Output!AB46</f>
        <v>8007.2589440431893</v>
      </c>
      <c r="AC55" s="3">
        <f>AC11/Output!AC10*Output!AC46</f>
        <v>2201.780687563863</v>
      </c>
      <c r="AD55" s="3">
        <f>AD11/Output!AD10*Output!AD46</f>
        <v>2932.8014911870614</v>
      </c>
      <c r="AE55" s="3">
        <f>AE11/Output!AE10*Output!AE46</f>
        <v>223251.38448020225</v>
      </c>
      <c r="AF55" s="3">
        <f>AF11/Output!AF10*Output!AF46</f>
        <v>294341.35545349441</v>
      </c>
      <c r="AG55" s="3">
        <f>AG11/Output!AG10*Output!AG46</f>
        <v>0</v>
      </c>
      <c r="AH55" s="3">
        <f>AH11/Output!AH10*Output!AH46</f>
        <v>30995.69545391577</v>
      </c>
      <c r="AI55" s="3">
        <f>AI11/Output!AI10*Output!AI46</f>
        <v>19986.605912696152</v>
      </c>
      <c r="AJ55" s="3">
        <f>AJ11/Output!AJ10*Output!AJ46</f>
        <v>3455817.4775517965</v>
      </c>
      <c r="AK55" s="3">
        <f>AK11/Output!AK10*Output!AK46</f>
        <v>1964.0871862511769</v>
      </c>
      <c r="AL55" s="3">
        <f>AL11/Output!AL10*Output!AL46</f>
        <v>3780.5713915831925</v>
      </c>
      <c r="AM55" s="3">
        <f>AM11/Output!AM10*Output!AM46</f>
        <v>0</v>
      </c>
      <c r="AN55" s="3">
        <f>AN11/Output!AN10*Output!AN46</f>
        <v>231118.037898482</v>
      </c>
      <c r="AO55" s="3">
        <f>AO11/Output!AO10*Output!AO46</f>
        <v>263624.43331447558</v>
      </c>
      <c r="AP55" s="3">
        <f>AP11/Output!AP10*Output!AP46</f>
        <v>3263.1996321661181</v>
      </c>
      <c r="AQ55" s="3">
        <f>AQ11/Output!AQ10*Output!AQ46</f>
        <v>28474.088933312021</v>
      </c>
      <c r="AR55" s="3">
        <f>AR11/Output!AR10*Output!AR46</f>
        <v>0</v>
      </c>
      <c r="AS55" s="3">
        <f>AS11/Output!AS10*Output!AS46</f>
        <v>471.68677430294287</v>
      </c>
      <c r="AT55" s="3">
        <f>AT11/Output!AT10*Output!AT46</f>
        <v>15770.455425297258</v>
      </c>
      <c r="AU55" s="3">
        <f>AU11/Output!AU10*Output!AU46</f>
        <v>0</v>
      </c>
      <c r="AV55" s="3">
        <f>AV11/Output!AV10*Output!AV46</f>
        <v>197326.84928570938</v>
      </c>
      <c r="AW55" s="3">
        <f>AW11/Output!AW10*Output!AW46</f>
        <v>1902.9506784391569</v>
      </c>
      <c r="AX55" s="3">
        <f>AX11/Output!AX10*Output!AX46</f>
        <v>0</v>
      </c>
      <c r="AY55" s="3">
        <f>AY11/Output!AY10*Output!AY46</f>
        <v>91.428263032072479</v>
      </c>
      <c r="AZ55" s="3">
        <f>AZ11/Output!AZ10*Output!AZ46</f>
        <v>423.22997723191253</v>
      </c>
      <c r="BA55" s="3">
        <f>BA11/Output!BA10*Output!BA46</f>
        <v>323.32368016277587</v>
      </c>
      <c r="BB55" s="3">
        <f>BB11/Output!BB10*Output!BB46</f>
        <v>508.3885385322622</v>
      </c>
      <c r="BC55" s="3">
        <f>BC11/Output!BC10*Output!BC46</f>
        <v>1135.4144046010658</v>
      </c>
      <c r="BD55" s="3">
        <f>BD11/Output!BD10*Output!BD46</f>
        <v>61.797829789553951</v>
      </c>
      <c r="BE55" s="3">
        <f>BE11/Output!BE10*Output!BE46</f>
        <v>21254.309338234092</v>
      </c>
      <c r="BF55" s="3">
        <f>BF11/Output!BF10*Output!BF46</f>
        <v>424.42666753942507</v>
      </c>
      <c r="BH55" s="3">
        <f t="shared" si="3"/>
        <v>705.69428695986539</v>
      </c>
    </row>
    <row r="56" spans="1:60" x14ac:dyDescent="0.25">
      <c r="A56" s="3">
        <v>2035</v>
      </c>
      <c r="B56" s="3">
        <f>B12/Output!B11*Output!B47</f>
        <v>3615.9860530110564</v>
      </c>
      <c r="C56" s="3">
        <f>C12/Output!C11*Output!C47</f>
        <v>2811.2361306610674</v>
      </c>
      <c r="D56" s="3">
        <f>D12/Output!D11*Output!D47</f>
        <v>17946.885477732834</v>
      </c>
      <c r="E56" s="3">
        <f>E12/Output!E11*Output!E47</f>
        <v>2131.3552443237254</v>
      </c>
      <c r="F56" s="3">
        <f>F12/Output!F11*Output!F47</f>
        <v>1476.3799865079652</v>
      </c>
      <c r="G56" s="3">
        <f>G12/Output!G11*Output!G47</f>
        <v>3917.1425446206008</v>
      </c>
      <c r="H56" s="3">
        <f>H12/Output!H11*Output!H47</f>
        <v>2734.106290083871</v>
      </c>
      <c r="I56" s="3">
        <f>I12/Output!I11*Output!I47</f>
        <v>1415.0922425072476</v>
      </c>
      <c r="J56" s="3">
        <f>J12/Output!J11*Output!J47</f>
        <v>24522.11742543762</v>
      </c>
      <c r="K56" s="3">
        <f>K12/Output!K11*Output!K47</f>
        <v>20488.248604823108</v>
      </c>
      <c r="L56" s="3">
        <f>L12/Output!L11*Output!L47</f>
        <v>1013.151906397985</v>
      </c>
      <c r="M56" s="3">
        <f>M12/Output!M11*Output!M47</f>
        <v>1151.4745537916522</v>
      </c>
      <c r="N56" s="3">
        <f>N12/Output!N11*Output!N47</f>
        <v>5785.8358474881898</v>
      </c>
      <c r="O56" s="3">
        <f>O12/Output!O11*Output!O47</f>
        <v>8551.0759339869455</v>
      </c>
      <c r="P56" s="3">
        <f>P12/Output!P11*Output!P47</f>
        <v>19813.032024838685</v>
      </c>
      <c r="Q56" s="3">
        <f>Q12/Output!Q11*Output!Q47</f>
        <v>836.28771660485165</v>
      </c>
      <c r="R56" s="3">
        <f>R12/Output!R11*Output!R47</f>
        <v>968.95719203293766</v>
      </c>
      <c r="S56" s="3">
        <f>S12/Output!S11*Output!S47</f>
        <v>7846.8337570223084</v>
      </c>
      <c r="T56" s="3">
        <f>T12/Output!T11*Output!T47</f>
        <v>1270.1722466524438</v>
      </c>
      <c r="U56" s="3">
        <f>U12/Output!U11*Output!U47</f>
        <v>780.72787981037015</v>
      </c>
      <c r="V56" s="3">
        <f>V12/Output!V11*Output!V47</f>
        <v>4057.5275925666656</v>
      </c>
      <c r="W56" s="3">
        <f>W12/Output!W11*Output!W47</f>
        <v>533.12908737432906</v>
      </c>
      <c r="X56" s="3">
        <f>X12/Output!X11*Output!X47</f>
        <v>4171.8788082621595</v>
      </c>
      <c r="Y56" s="3">
        <f>Y12/Output!Y11*Output!Y47</f>
        <v>2164.6719713103976</v>
      </c>
      <c r="Z56" s="3">
        <f>Z12/Output!Z11*Output!Z47</f>
        <v>5548.9503224673426</v>
      </c>
      <c r="AA56" s="3">
        <f>AA12/Output!AA11*Output!AA47</f>
        <v>1660.458328988494</v>
      </c>
      <c r="AB56" s="3">
        <f>AB12/Output!AB11*Output!AB47</f>
        <v>9087.9283418896866</v>
      </c>
      <c r="AC56" s="3">
        <f>AC12/Output!AC11*Output!AC47</f>
        <v>3583.0327834305663</v>
      </c>
      <c r="AD56" s="3">
        <f>AD12/Output!AD11*Output!AD47</f>
        <v>12794.367536678035</v>
      </c>
      <c r="AE56" s="3">
        <f>AE12/Output!AE11*Output!AE47</f>
        <v>365909.9939704854</v>
      </c>
      <c r="AF56" s="3">
        <f>AF12/Output!AF11*Output!AF47</f>
        <v>416427.68830484949</v>
      </c>
      <c r="AG56" s="3">
        <f>AG12/Output!AG11*Output!AG47</f>
        <v>0</v>
      </c>
      <c r="AH56" s="3">
        <f>AH12/Output!AH11*Output!AH47</f>
        <v>41301.970071651354</v>
      </c>
      <c r="AI56" s="3">
        <f>AI12/Output!AI11*Output!AI47</f>
        <v>23855.907836853636</v>
      </c>
      <c r="AJ56" s="3">
        <f>AJ12/Output!AJ11*Output!AJ47</f>
        <v>4230488.1370212128</v>
      </c>
      <c r="AK56" s="3">
        <f>AK12/Output!AK11*Output!AK47</f>
        <v>2611.9301321669204</v>
      </c>
      <c r="AL56" s="3">
        <f>AL12/Output!AL11*Output!AL47</f>
        <v>4630.5110349297174</v>
      </c>
      <c r="AM56" s="3">
        <f>AM12/Output!AM11*Output!AM47</f>
        <v>0</v>
      </c>
      <c r="AN56" s="3">
        <f>AN12/Output!AN11*Output!AN47</f>
        <v>242490.36260957347</v>
      </c>
      <c r="AO56" s="3">
        <f>AO12/Output!AO11*Output!AO47</f>
        <v>289259.82084878086</v>
      </c>
      <c r="AP56" s="3">
        <f>AP12/Output!AP11*Output!AP47</f>
        <v>4301.0812377404163</v>
      </c>
      <c r="AQ56" s="3">
        <f>AQ12/Output!AQ11*Output!AQ47</f>
        <v>34436.301409320455</v>
      </c>
      <c r="AR56" s="3">
        <f>AR12/Output!AR11*Output!AR47</f>
        <v>0</v>
      </c>
      <c r="AS56" s="3">
        <f>AS12/Output!AS11*Output!AS47</f>
        <v>512.93131945668233</v>
      </c>
      <c r="AT56" s="3">
        <f>AT12/Output!AT11*Output!AT47</f>
        <v>16218.093841645143</v>
      </c>
      <c r="AU56" s="3">
        <f>AU12/Output!AU11*Output!AU47</f>
        <v>0</v>
      </c>
      <c r="AV56" s="3">
        <f>AV12/Output!AV11*Output!AV47</f>
        <v>237623.30357985187</v>
      </c>
      <c r="AW56" s="3">
        <f>AW12/Output!AW11*Output!AW47</f>
        <v>2611.8950210021558</v>
      </c>
      <c r="AX56" s="3">
        <f>AX12/Output!AX11*Output!AX47</f>
        <v>0</v>
      </c>
      <c r="AY56" s="3">
        <f>AY12/Output!AY11*Output!AY47</f>
        <v>92.691965190941275</v>
      </c>
      <c r="AZ56" s="3">
        <f>AZ12/Output!AZ11*Output!AZ47</f>
        <v>861.57017942888763</v>
      </c>
      <c r="BA56" s="3">
        <f>BA12/Output!BA11*Output!BA47</f>
        <v>475.03611291039334</v>
      </c>
      <c r="BB56" s="3">
        <f>BB12/Output!BB11*Output!BB47</f>
        <v>659.90297167936319</v>
      </c>
      <c r="BC56" s="3">
        <f>BC12/Output!BC11*Output!BC47</f>
        <v>1645.9636344674809</v>
      </c>
      <c r="BD56" s="3">
        <f>BD12/Output!BD11*Output!BD47</f>
        <v>123.82602841179126</v>
      </c>
      <c r="BE56" s="3">
        <f>BE12/Output!BE11*Output!BE47</f>
        <v>22541.356653438204</v>
      </c>
      <c r="BF56" s="3">
        <f>BF12/Output!BF11*Output!BF47</f>
        <v>622.59564779839252</v>
      </c>
      <c r="BH56" s="3">
        <f t="shared" si="3"/>
        <v>1061.8648959537645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0.44405803661323551</v>
      </c>
      <c r="C63" s="3">
        <f>C8*Output!C52/10^9</f>
        <v>0.42299696410018944</v>
      </c>
      <c r="D63" s="3">
        <f>D8*Output!D52/10^9</f>
        <v>2.9902811708991259</v>
      </c>
      <c r="E63" s="3">
        <f>E8*Output!E52/10^9</f>
        <v>0.14864954885922818</v>
      </c>
      <c r="F63" s="3">
        <f>F8*Output!F52/10^9</f>
        <v>0.61693015877067792</v>
      </c>
      <c r="G63" s="3">
        <f>G8*Output!G52/10^9</f>
        <v>0.48082182147248287</v>
      </c>
      <c r="H63" s="3">
        <f>H8*Output!H52/10^9</f>
        <v>0.50918872329960874</v>
      </c>
      <c r="I63" s="3">
        <f>I8*Output!I52/10^9</f>
        <v>0.44596101385955955</v>
      </c>
      <c r="J63" s="3">
        <f>J8*Output!J52/10^9</f>
        <v>2.5264925950036994</v>
      </c>
      <c r="K63" s="3">
        <f>K8*Output!K52/10^9</f>
        <v>3.8855795591799813</v>
      </c>
      <c r="L63" s="3">
        <f>L8*Output!L52/10^9</f>
        <v>0.11512810511092636</v>
      </c>
      <c r="M63" s="3">
        <f>M8*Output!M52/10^9</f>
        <v>8.5438478779729266E-2</v>
      </c>
      <c r="N63" s="3">
        <f>N8*Output!N52/10^9</f>
        <v>1.2420771693285406</v>
      </c>
      <c r="O63" s="3">
        <f>O8*Output!O52/10^9</f>
        <v>1.9788064721048544</v>
      </c>
      <c r="P63" s="3">
        <f>P8*Output!P52/10^9</f>
        <v>1.9436476915643848</v>
      </c>
      <c r="Q63" s="3">
        <f>Q8*Output!Q52/10^9</f>
        <v>0.15659682809252101</v>
      </c>
      <c r="R63" s="3">
        <f>R8*Output!R52/10^9</f>
        <v>0.13217632349814248</v>
      </c>
      <c r="S63" s="3">
        <f>S8*Output!S52/10^9</f>
        <v>1.2325270444857737</v>
      </c>
      <c r="T63" s="3">
        <f>T8*Output!T52/10^9</f>
        <v>0.49126943040884291</v>
      </c>
      <c r="U63" s="3">
        <f>U8*Output!U52/10^9</f>
        <v>0.38426591199765742</v>
      </c>
      <c r="V63" s="3">
        <f>V8*Output!V52/10^9</f>
        <v>0.52870577923641215</v>
      </c>
      <c r="W63" s="3">
        <f>W8*Output!W52/10^9</f>
        <v>0.23529113265906262</v>
      </c>
      <c r="X63" s="3">
        <f>X8*Output!X52/10^9</f>
        <v>0.33560081342790804</v>
      </c>
      <c r="Y63" s="3">
        <f>Y8*Output!Y52/10^9</f>
        <v>0.1780532702862451</v>
      </c>
      <c r="Z63" s="3">
        <f>Z8*Output!Z52/10^9</f>
        <v>1.0034690338497867</v>
      </c>
      <c r="AA63" s="3">
        <f>AA8*Output!AA52/10^9</f>
        <v>0.61542861094289669</v>
      </c>
      <c r="AB63" s="3">
        <f>AB8*Output!AB52/10^9</f>
        <v>1.251484764218769</v>
      </c>
      <c r="AC63" s="3">
        <f>AC8*Output!AC52/10^9</f>
        <v>0.17653486990190634</v>
      </c>
      <c r="AD63" s="3">
        <f>AD8*Output!AD52/10^9</f>
        <v>3.8087997297214926</v>
      </c>
      <c r="AE63" s="3">
        <f>AE8*Output!AE52/10^9</f>
        <v>55.323068397599954</v>
      </c>
      <c r="AF63" s="3">
        <f>AF8*Output!AF52/10^9</f>
        <v>19.816847242909489</v>
      </c>
      <c r="AG63" s="3">
        <f>AG8*Output!AG52/10^9</f>
        <v>1.3294377326155722</v>
      </c>
      <c r="AH63" s="3">
        <f>AH8*Output!AH52/10^9</f>
        <v>1.6013614348496326</v>
      </c>
      <c r="AI63" s="3">
        <f>AI8*Output!AI52/10^9</f>
        <v>1.0673151476856393</v>
      </c>
      <c r="AJ63" s="3">
        <f>AJ8*Output!AJ52/10^9</f>
        <v>98.557471577090496</v>
      </c>
      <c r="AK63" s="3">
        <f>AK8*Output!AK52/10^9</f>
        <v>0.15544862316313704</v>
      </c>
      <c r="AL63" s="3">
        <f>AL8*Output!AL52/10^9</f>
        <v>0.27656106916894735</v>
      </c>
      <c r="AM63" s="3">
        <f>AM8*Output!AM52/10^9</f>
        <v>2.5175435685928207</v>
      </c>
      <c r="AN63" s="3">
        <f>AN8*Output!AN52/10^9</f>
        <v>10.055939680213843</v>
      </c>
      <c r="AO63" s="3">
        <f>AO8*Output!AO52/10^9</f>
        <v>11.352753928900556</v>
      </c>
      <c r="AP63" s="3">
        <f>AP8*Output!AP52/10^9</f>
        <v>0.17409574060430627</v>
      </c>
      <c r="AQ63" s="3">
        <f>AQ8*Output!AQ52/10^9</f>
        <v>0.89900111568105612</v>
      </c>
      <c r="AR63" s="3">
        <f>AR8*Output!AR52/10^9</f>
        <v>0.22319779790962546</v>
      </c>
      <c r="AS63" s="3">
        <f>AS8*Output!AS52/10^9</f>
        <v>3.1443181854441726E-2</v>
      </c>
      <c r="AT63" s="3">
        <f>AT8*Output!AT52/10^9</f>
        <v>0.7698547723871676</v>
      </c>
      <c r="AU63" s="3">
        <f>AU8*Output!AU52/10^9</f>
        <v>3.243993807424312E-2</v>
      </c>
      <c r="AV63" s="3">
        <f>AV8*Output!AV52/10^9</f>
        <v>6.1461610321379609</v>
      </c>
      <c r="AW63" s="3">
        <f>AW8*Output!AW52/10^9</f>
        <v>0.20012579777792025</v>
      </c>
      <c r="AX63" s="3">
        <f>AX8*Output!AX52/10^9</f>
        <v>0.14811167805832678</v>
      </c>
      <c r="AY63" s="3">
        <f>AY8*Output!AY52/10^9</f>
        <v>1.0568965699843584E-2</v>
      </c>
      <c r="AZ63" s="3">
        <f>AZ8*Output!AZ52/10^9</f>
        <v>0.15817395067274134</v>
      </c>
      <c r="BA63" s="3">
        <f>BA8*Output!BA52/10^9</f>
        <v>6.3792880626195633E-2</v>
      </c>
      <c r="BB63" s="3">
        <f>BB8*Output!BB52/10^9</f>
        <v>5.1763938668623527E-2</v>
      </c>
      <c r="BC63" s="3">
        <f>BC8*Output!BC52/10^9</f>
        <v>0.11603192847924111</v>
      </c>
      <c r="BD63" s="3">
        <f>BD8*Output!BD52/10^9</f>
        <v>1.5866802986072299E-2</v>
      </c>
      <c r="BE63" s="3">
        <f>BE8*Output!BE52/10^9</f>
        <v>1.1158698390005399</v>
      </c>
      <c r="BF63" s="3">
        <f>BF8*Output!BF52/10^9</f>
        <v>6.7760144934078781E-2</v>
      </c>
      <c r="BH63" s="3">
        <f t="shared" si="4"/>
        <v>112.86308685360505</v>
      </c>
    </row>
    <row r="64" spans="1:60" x14ac:dyDescent="0.25">
      <c r="A64" s="3">
        <v>2032</v>
      </c>
      <c r="B64" s="3">
        <f>B9*Output!B53/10^9</f>
        <v>0.43067859443993456</v>
      </c>
      <c r="C64" s="3">
        <f>C9*Output!C53/10^9</f>
        <v>0.38378395703502183</v>
      </c>
      <c r="D64" s="3">
        <f>D9*Output!D53/10^9</f>
        <v>2.8697425870607347</v>
      </c>
      <c r="E64" s="3">
        <f>E9*Output!E53/10^9</f>
        <v>0.15575966960106516</v>
      </c>
      <c r="F64" s="3">
        <f>F9*Output!F53/10^9</f>
        <v>0.60646458576672668</v>
      </c>
      <c r="G64" s="3">
        <f>G9*Output!G53/10^9</f>
        <v>0.44619070981140335</v>
      </c>
      <c r="H64" s="3">
        <f>H9*Output!H53/10^9</f>
        <v>0.44457261133994519</v>
      </c>
      <c r="I64" s="3">
        <f>I9*Output!I53/10^9</f>
        <v>0.46246701127653417</v>
      </c>
      <c r="J64" s="3">
        <f>J9*Output!J53/10^9</f>
        <v>2.4963434271211886</v>
      </c>
      <c r="K64" s="3">
        <f>K9*Output!K53/10^9</f>
        <v>3.4591042372034844</v>
      </c>
      <c r="L64" s="3">
        <f>L9*Output!L53/10^9</f>
        <v>0.10961636601082142</v>
      </c>
      <c r="M64" s="3">
        <f>M9*Output!M53/10^9</f>
        <v>9.5688001498427377E-2</v>
      </c>
      <c r="N64" s="3">
        <f>N9*Output!N53/10^9</f>
        <v>1.0791515298126075</v>
      </c>
      <c r="O64" s="3">
        <f>O9*Output!O53/10^9</f>
        <v>1.7816494590084566</v>
      </c>
      <c r="P64" s="3">
        <f>P9*Output!P53/10^9</f>
        <v>1.9643183079905975</v>
      </c>
      <c r="Q64" s="3">
        <f>Q9*Output!Q53/10^9</f>
        <v>0.141115754529757</v>
      </c>
      <c r="R64" s="3">
        <f>R9*Output!R53/10^9</f>
        <v>0.12795837264725854</v>
      </c>
      <c r="S64" s="3">
        <f>S9*Output!S53/10^9</f>
        <v>1.0983837179221843</v>
      </c>
      <c r="T64" s="3">
        <f>T9*Output!T53/10^9</f>
        <v>0.45023316009356207</v>
      </c>
      <c r="U64" s="3">
        <f>U9*Output!U53/10^9</f>
        <v>0.39030788897236113</v>
      </c>
      <c r="V64" s="3">
        <f>V9*Output!V53/10^9</f>
        <v>0.48083032725416408</v>
      </c>
      <c r="W64" s="3">
        <f>W9*Output!W53/10^9</f>
        <v>0.21228257366564809</v>
      </c>
      <c r="X64" s="3">
        <f>X9*Output!X53/10^9</f>
        <v>0.34410410173639161</v>
      </c>
      <c r="Y64" s="3">
        <f>Y9*Output!Y53/10^9</f>
        <v>0.18906317365141359</v>
      </c>
      <c r="Z64" s="3">
        <f>Z9*Output!Z53/10^9</f>
        <v>0.93019233926639533</v>
      </c>
      <c r="AA64" s="3">
        <f>AA9*Output!AA53/10^9</f>
        <v>0.59642892332144748</v>
      </c>
      <c r="AB64" s="3">
        <f>AB9*Output!AB53/10^9</f>
        <v>1.2074724072165901</v>
      </c>
      <c r="AC64" s="3">
        <f>AC9*Output!AC53/10^9</f>
        <v>0.20379716394789668</v>
      </c>
      <c r="AD64" s="3">
        <f>AD9*Output!AD53/10^9</f>
        <v>3.3330048382572093</v>
      </c>
      <c r="AE64" s="3">
        <f>AE9*Output!AE53/10^9</f>
        <v>55.640190065902011</v>
      </c>
      <c r="AF64" s="3">
        <f>AF9*Output!AF53/10^9</f>
        <v>23.410175762113322</v>
      </c>
      <c r="AG64" s="3">
        <f>AG9*Output!AG53/10^9</f>
        <v>1.6114634331805395</v>
      </c>
      <c r="AH64" s="3">
        <f>AH9*Output!AH53/10^9</f>
        <v>1.8826538447212626</v>
      </c>
      <c r="AI64" s="3">
        <f>AI9*Output!AI53/10^9</f>
        <v>1.243573552972923</v>
      </c>
      <c r="AJ64" s="3">
        <f>AJ9*Output!AJ53/10^9</f>
        <v>139.02122799140054</v>
      </c>
      <c r="AK64" s="3">
        <f>AK9*Output!AK53/10^9</f>
        <v>0.19187359259901304</v>
      </c>
      <c r="AL64" s="3">
        <f>AL9*Output!AL53/10^9</f>
        <v>0.29522392732898661</v>
      </c>
      <c r="AM64" s="3">
        <f>AM9*Output!AM53/10^9</f>
        <v>3.1940345056083133</v>
      </c>
      <c r="AN64" s="3">
        <f>AN9*Output!AN53/10^9</f>
        <v>12.678526949323823</v>
      </c>
      <c r="AO64" s="3">
        <f>AO9*Output!AO53/10^9</f>
        <v>14.586816701053955</v>
      </c>
      <c r="AP64" s="3">
        <f>AP9*Output!AP53/10^9</f>
        <v>0.20485748271790968</v>
      </c>
      <c r="AQ64" s="3">
        <f>AQ9*Output!AQ53/10^9</f>
        <v>1.2418110145408525</v>
      </c>
      <c r="AR64" s="3">
        <f>AR9*Output!AR53/10^9</f>
        <v>0.27319722747260933</v>
      </c>
      <c r="AS64" s="3">
        <f>AS9*Output!AS53/10^9</f>
        <v>3.4227755830493936E-2</v>
      </c>
      <c r="AT64" s="3">
        <f>AT9*Output!AT53/10^9</f>
        <v>0.97745714590365074</v>
      </c>
      <c r="AU64" s="3">
        <f>AU9*Output!AU53/10^9</f>
        <v>4.37587986208232E-2</v>
      </c>
      <c r="AV64" s="3">
        <f>AV9*Output!AV53/10^9</f>
        <v>8.4283311374843564</v>
      </c>
      <c r="AW64" s="3">
        <f>AW9*Output!AW53/10^9</f>
        <v>0.20507697577254394</v>
      </c>
      <c r="AX64" s="3">
        <f>AX9*Output!AX53/10^9</f>
        <v>0.19437484258592463</v>
      </c>
      <c r="AY64" s="3">
        <f>AY9*Output!AY53/10^9</f>
        <v>1.3568719905969584E-2</v>
      </c>
      <c r="AZ64" s="3">
        <f>AZ9*Output!AZ53/10^9</f>
        <v>0.15416393447258422</v>
      </c>
      <c r="BA64" s="3">
        <f>BA9*Output!BA53/10^9</f>
        <v>6.4752383869468549E-2</v>
      </c>
      <c r="BB64" s="3">
        <f>BB9*Output!BB53/10^9</f>
        <v>5.3846877795918464E-2</v>
      </c>
      <c r="BC64" s="3">
        <f>BC9*Output!BC53/10^9</f>
        <v>0.12723523966456052</v>
      </c>
      <c r="BD64" s="3">
        <f>BD9*Output!BD53/10^9</f>
        <v>1.5362696802770507E-2</v>
      </c>
      <c r="BE64" s="3">
        <f>BE9*Output!BE53/10^9</f>
        <v>1.4098271551847503</v>
      </c>
      <c r="BF64" s="3">
        <f>BF9*Output!BF53/10^9</f>
        <v>6.9805956191723931E-2</v>
      </c>
      <c r="BH64" s="3">
        <f t="shared" si="4"/>
        <v>116.82395052877366</v>
      </c>
    </row>
    <row r="65" spans="1:60" x14ac:dyDescent="0.25">
      <c r="A65" s="3">
        <v>2033</v>
      </c>
      <c r="B65" s="3">
        <f>B10*Output!B54/10^9</f>
        <v>0.40496572659594821</v>
      </c>
      <c r="C65" s="3">
        <f>C10*Output!C54/10^9</f>
        <v>0.3261271977516913</v>
      </c>
      <c r="D65" s="3">
        <f>D10*Output!D54/10^9</f>
        <v>2.5660279034450495</v>
      </c>
      <c r="E65" s="3">
        <f>E10*Output!E54/10^9</f>
        <v>0.15813403499693307</v>
      </c>
      <c r="F65" s="3">
        <f>F10*Output!F54/10^9</f>
        <v>0.57262075992659434</v>
      </c>
      <c r="G65" s="3">
        <f>G10*Output!G54/10^9</f>
        <v>0.3862960526698766</v>
      </c>
      <c r="H65" s="3">
        <f>H10*Output!H54/10^9</f>
        <v>0.35175300226832495</v>
      </c>
      <c r="I65" s="3">
        <f>I10*Output!I54/10^9</f>
        <v>0.48675028702003559</v>
      </c>
      <c r="J65" s="3">
        <f>J10*Output!J54/10^9</f>
        <v>2.3456401414693784</v>
      </c>
      <c r="K65" s="3">
        <f>K10*Output!K54/10^9</f>
        <v>2.8851080201819466</v>
      </c>
      <c r="L65" s="3">
        <f>L10*Output!L54/10^9</f>
        <v>9.9460865267051321E-2</v>
      </c>
      <c r="M65" s="3">
        <f>M10*Output!M54/10^9</f>
        <v>0.10334227251632401</v>
      </c>
      <c r="N65" s="3">
        <f>N10*Output!N54/10^9</f>
        <v>0.84579395542439562</v>
      </c>
      <c r="O65" s="3">
        <f>O10*Output!O54/10^9</f>
        <v>1.4940682291646241</v>
      </c>
      <c r="P65" s="3">
        <f>P10*Output!P54/10^9</f>
        <v>1.8783677604978142</v>
      </c>
      <c r="Q65" s="3">
        <f>Q10*Output!Q54/10^9</f>
        <v>0.11966440534953095</v>
      </c>
      <c r="R65" s="3">
        <f>R10*Output!R54/10^9</f>
        <v>0.12295047219939333</v>
      </c>
      <c r="S65" s="3">
        <f>S10*Output!S54/10^9</f>
        <v>0.90620060069692243</v>
      </c>
      <c r="T65" s="3">
        <f>T10*Output!T54/10^9</f>
        <v>0.37804212129595505</v>
      </c>
      <c r="U65" s="3">
        <f>U10*Output!U54/10^9</f>
        <v>0.39044285252244865</v>
      </c>
      <c r="V65" s="3">
        <f>V10*Output!V54/10^9</f>
        <v>0.41341937759955566</v>
      </c>
      <c r="W65" s="3">
        <f>W10*Output!W54/10^9</f>
        <v>0.17812288740086926</v>
      </c>
      <c r="X65" s="3">
        <f>X10*Output!X54/10^9</f>
        <v>0.34016661782169083</v>
      </c>
      <c r="Y65" s="3">
        <f>Y10*Output!Y54/10^9</f>
        <v>0.19924865201638231</v>
      </c>
      <c r="Z65" s="3">
        <f>Z10*Output!Z54/10^9</f>
        <v>0.82054574892634391</v>
      </c>
      <c r="AA65" s="3">
        <f>AA10*Output!AA54/10^9</f>
        <v>0.56906089587232533</v>
      </c>
      <c r="AB65" s="3">
        <f>AB10*Output!AB54/10^9</f>
        <v>1.1044947935707872</v>
      </c>
      <c r="AC65" s="3">
        <f>AC10*Output!AC54/10^9</f>
        <v>0.2299643579458272</v>
      </c>
      <c r="AD65" s="3">
        <f>AD10*Output!AD54/10^9</f>
        <v>2.648024862613064</v>
      </c>
      <c r="AE65" s="3">
        <f>AE10*Output!AE54/10^9</f>
        <v>54.784230032197172</v>
      </c>
      <c r="AF65" s="3">
        <f>AF10*Output!AF54/10^9</f>
        <v>26.417799635909059</v>
      </c>
      <c r="AG65" s="3">
        <f>AG10*Output!AG54/10^9</f>
        <v>1.8627167358363677</v>
      </c>
      <c r="AH65" s="3">
        <f>AH10*Output!AH54/10^9</f>
        <v>2.1190716412461743</v>
      </c>
      <c r="AI65" s="3">
        <f>AI10*Output!AI54/10^9</f>
        <v>1.3852104097007092</v>
      </c>
      <c r="AJ65" s="3">
        <f>AJ10*Output!AJ54/10^9</f>
        <v>181.7597779349401</v>
      </c>
      <c r="AK65" s="3">
        <f>AK10*Output!AK54/10^9</f>
        <v>0.22590927094337707</v>
      </c>
      <c r="AL65" s="3">
        <f>AL10*Output!AL54/10^9</f>
        <v>0.30077926067441746</v>
      </c>
      <c r="AM65" s="3">
        <f>AM10*Output!AM54/10^9</f>
        <v>3.8742597499357103</v>
      </c>
      <c r="AN65" s="3">
        <f>AN10*Output!AN54/10^9</f>
        <v>14.702418867143637</v>
      </c>
      <c r="AO65" s="3">
        <f>AO10*Output!AO54/10^9</f>
        <v>17.372671153624623</v>
      </c>
      <c r="AP65" s="3">
        <f>AP10*Output!AP54/10^9</f>
        <v>0.23097992592179256</v>
      </c>
      <c r="AQ65" s="3">
        <f>AQ10*Output!AQ54/10^9</f>
        <v>1.5952171495047331</v>
      </c>
      <c r="AR65" s="3">
        <f>AR10*Output!AR54/10^9</f>
        <v>0.31763903751092226</v>
      </c>
      <c r="AS65" s="3">
        <f>AS10*Output!AS54/10^9</f>
        <v>3.7041431878776593E-2</v>
      </c>
      <c r="AT65" s="3">
        <f>AT10*Output!AT54/10^9</f>
        <v>1.1415116931317288</v>
      </c>
      <c r="AU65" s="3">
        <f>AU10*Output!AU54/10^9</f>
        <v>5.5488669339301827E-2</v>
      </c>
      <c r="AV65" s="3">
        <f>AV10*Output!AV54/10^9</f>
        <v>10.757746729935343</v>
      </c>
      <c r="AW65" s="3">
        <f>AW10*Output!AW54/10^9</f>
        <v>0.19934223837768841</v>
      </c>
      <c r="AX65" s="3">
        <f>AX10*Output!AX54/10^9</f>
        <v>0.2424268327537478</v>
      </c>
      <c r="AY65" s="3">
        <f>AY10*Output!AY54/10^9</f>
        <v>1.7130341466403107E-2</v>
      </c>
      <c r="AZ65" s="3">
        <f>AZ10*Output!AZ54/10^9</f>
        <v>0.14496580429940317</v>
      </c>
      <c r="BA65" s="3">
        <f>BA10*Output!BA54/10^9</f>
        <v>6.4179203841989746E-2</v>
      </c>
      <c r="BB65" s="3">
        <f>BB10*Output!BB54/10^9</f>
        <v>5.3862203462274293E-2</v>
      </c>
      <c r="BC65" s="3">
        <f>BC10*Output!BC54/10^9</f>
        <v>0.13689691757760733</v>
      </c>
      <c r="BD65" s="3">
        <f>BD10*Output!BD54/10^9</f>
        <v>1.4425886019121866E-2</v>
      </c>
      <c r="BE65" s="3">
        <f>BE10*Output!BE54/10^9</f>
        <v>1.7578283623100983</v>
      </c>
      <c r="BF65" s="3">
        <f>BF10*Output!BF54/10^9</f>
        <v>7.23292852845238E-2</v>
      </c>
      <c r="BH65" s="3">
        <f t="shared" si="4"/>
        <v>117.6393177315137</v>
      </c>
    </row>
    <row r="66" spans="1:60" x14ac:dyDescent="0.25">
      <c r="A66" s="3">
        <v>2034</v>
      </c>
      <c r="B66" s="3">
        <f>B11*Output!B55/10^9</f>
        <v>0.37777439905897453</v>
      </c>
      <c r="C66" s="3">
        <f>C11*Output!C55/10^9</f>
        <v>0.26957153399952344</v>
      </c>
      <c r="D66" s="3">
        <f>D11*Output!D55/10^9</f>
        <v>2.1200783796566607</v>
      </c>
      <c r="E66" s="3">
        <f>E11*Output!E55/10^9</f>
        <v>0.15924870296786156</v>
      </c>
      <c r="F66" s="3">
        <f>F11*Output!F55/10^9</f>
        <v>0.54265587002533555</v>
      </c>
      <c r="G66" s="3">
        <f>G11*Output!G55/10^9</f>
        <v>0.31802753094103386</v>
      </c>
      <c r="H66" s="3">
        <f>H11*Output!H55/10^9</f>
        <v>0.25548297373165485</v>
      </c>
      <c r="I66" s="3">
        <f>I11*Output!I55/10^9</f>
        <v>0.51909552911108214</v>
      </c>
      <c r="J66" s="3">
        <f>J11*Output!J55/10^9</f>
        <v>2.1212634371034502</v>
      </c>
      <c r="K66" s="3">
        <f>K11*Output!K55/10^9</f>
        <v>2.2901651837369426</v>
      </c>
      <c r="L66" s="3">
        <f>L11*Output!L55/10^9</f>
        <v>8.8741194224809125E-2</v>
      </c>
      <c r="M66" s="3">
        <f>M11*Output!M55/10^9</f>
        <v>0.10995896020068778</v>
      </c>
      <c r="N66" s="3">
        <f>N11*Output!N55/10^9</f>
        <v>0.60287778115358859</v>
      </c>
      <c r="O66" s="3">
        <f>O11*Output!O55/10^9</f>
        <v>1.1481154863644218</v>
      </c>
      <c r="P66" s="3">
        <f>P11*Output!P55/10^9</f>
        <v>1.721441632058422</v>
      </c>
      <c r="Q66" s="3">
        <f>Q11*Output!Q55/10^9</f>
        <v>0.10444143456645898</v>
      </c>
      <c r="R66" s="3">
        <f>R11*Output!R55/10^9</f>
        <v>0.12412796634393758</v>
      </c>
      <c r="S66" s="3">
        <f>S11*Output!S55/10^9</f>
        <v>0.74268201852593629</v>
      </c>
      <c r="T66" s="3">
        <f>T11*Output!T55/10^9</f>
        <v>0.28800654011631682</v>
      </c>
      <c r="U66" s="3">
        <f>U11*Output!U55/10^9</f>
        <v>0.39311970241632443</v>
      </c>
      <c r="V66" s="3">
        <f>V11*Output!V55/10^9</f>
        <v>0.35300453432668222</v>
      </c>
      <c r="W66" s="3">
        <f>W11*Output!W55/10^9</f>
        <v>0.14422929412342797</v>
      </c>
      <c r="X66" s="3">
        <f>X11*Output!X55/10^9</f>
        <v>0.33217690772176905</v>
      </c>
      <c r="Y66" s="3">
        <f>Y11*Output!Y55/10^9</f>
        <v>0.2172530893289171</v>
      </c>
      <c r="Z66" s="3">
        <f>Z11*Output!Z55/10^9</f>
        <v>0.70119213450816875</v>
      </c>
      <c r="AA66" s="3">
        <f>AA11*Output!AA55/10^9</f>
        <v>0.57579268850804322</v>
      </c>
      <c r="AB66" s="3">
        <f>AB11*Output!AB55/10^9</f>
        <v>0.97729459205733227</v>
      </c>
      <c r="AC66" s="3">
        <f>AC11*Output!AC55/10^9</f>
        <v>0.26540195790410337</v>
      </c>
      <c r="AD66" s="3">
        <f>AD11*Output!AD55/10^9</f>
        <v>1.9134610000116232</v>
      </c>
      <c r="AE66" s="3">
        <f>AE11*Output!AE55/10^9</f>
        <v>52.213709274600127</v>
      </c>
      <c r="AF66" s="3">
        <f>AF11*Output!AF55/10^9</f>
        <v>28.863853007865899</v>
      </c>
      <c r="AG66" s="3">
        <f>AG11*Output!AG55/10^9</f>
        <v>2.0858337320971696</v>
      </c>
      <c r="AH66" s="3">
        <f>AH11*Output!AH55/10^9</f>
        <v>2.3219121777753737</v>
      </c>
      <c r="AI66" s="3">
        <f>AI11*Output!AI55/10^9</f>
        <v>1.4973976737296044</v>
      </c>
      <c r="AJ66" s="3">
        <f>AJ11*Output!AJ55/10^9</f>
        <v>225.96663144268243</v>
      </c>
      <c r="AK66" s="3">
        <f>AK11*Output!AK55/10^9</f>
        <v>0.25746182129168771</v>
      </c>
      <c r="AL66" s="3">
        <f>AL11*Output!AL55/10^9</f>
        <v>0.29503621538698888</v>
      </c>
      <c r="AM66" s="3">
        <f>AM11*Output!AM55/10^9</f>
        <v>4.5602880080736288</v>
      </c>
      <c r="AN66" s="3">
        <f>AN11*Output!AN55/10^9</f>
        <v>16.042718954079252</v>
      </c>
      <c r="AO66" s="3">
        <f>AO11*Output!AO55/10^9</f>
        <v>19.646450735739155</v>
      </c>
      <c r="AP66" s="3">
        <f>AP11*Output!AP55/10^9</f>
        <v>0.25309836684086945</v>
      </c>
      <c r="AQ66" s="3">
        <f>AQ11*Output!AQ55/10^9</f>
        <v>1.9554378743531673</v>
      </c>
      <c r="AR66" s="3">
        <f>AR11*Output!AR55/10^9</f>
        <v>0.35572424902183641</v>
      </c>
      <c r="AS66" s="3">
        <f>AS11*Output!AS55/10^9</f>
        <v>3.9325036780848754E-2</v>
      </c>
      <c r="AT66" s="3">
        <f>AT11*Output!AT55/10^9</f>
        <v>1.2541628630257908</v>
      </c>
      <c r="AU66" s="3">
        <f>AU11*Output!AU55/10^9</f>
        <v>6.7574611130433601E-2</v>
      </c>
      <c r="AV66" s="3">
        <f>AV11*Output!AV55/10^9</f>
        <v>13.11163507194687</v>
      </c>
      <c r="AW66" s="3">
        <f>AW11*Output!AW55/10^9</f>
        <v>0.18513284635374158</v>
      </c>
      <c r="AX66" s="3">
        <f>AX11*Output!AX55/10^9</f>
        <v>0.29245783364791783</v>
      </c>
      <c r="AY66" s="3">
        <f>AY11*Output!AY55/10^9</f>
        <v>2.1029554130778907E-2</v>
      </c>
      <c r="AZ66" s="3">
        <f>AZ11*Output!AZ55/10^9</f>
        <v>0.13545948877721645</v>
      </c>
      <c r="BA66" s="3">
        <f>BA11*Output!BA55/10^9</f>
        <v>6.1814706593825611E-2</v>
      </c>
      <c r="BB66" s="3">
        <f>BB11*Output!BB55/10^9</f>
        <v>5.1910044358424549E-2</v>
      </c>
      <c r="BC66" s="3">
        <f>BC11*Output!BC55/10^9</f>
        <v>0.14397168002782976</v>
      </c>
      <c r="BD66" s="3">
        <f>BD11*Output!BD55/10^9</f>
        <v>1.3042150243441639E-2</v>
      </c>
      <c r="BE66" s="3">
        <f>BE11*Output!BE55/10^9</f>
        <v>2.2111638281941808</v>
      </c>
      <c r="BF66" s="3">
        <f>BF11*Output!BF55/10^9</f>
        <v>8.2486491666592721E-2</v>
      </c>
      <c r="BH66" s="3">
        <f t="shared" si="4"/>
        <v>115.7863652533819</v>
      </c>
    </row>
    <row r="67" spans="1:60" x14ac:dyDescent="0.25">
      <c r="A67" s="3">
        <v>2035</v>
      </c>
      <c r="B67" s="3">
        <f>B12*Output!B56/10^9</f>
        <v>0.39016276786080606</v>
      </c>
      <c r="C67" s="3">
        <f>C12*Output!C56/10^9</f>
        <v>0.25954364504422112</v>
      </c>
      <c r="D67" s="3">
        <f>D12*Output!D56/10^9</f>
        <v>1.7696107498298554</v>
      </c>
      <c r="E67" s="3">
        <f>E12*Output!E56/10^9</f>
        <v>0.17407162307444626</v>
      </c>
      <c r="F67" s="3">
        <f>F12*Output!F56/10^9</f>
        <v>0.57670658142750064</v>
      </c>
      <c r="G67" s="3">
        <f>G12*Output!G56/10^9</f>
        <v>0.29763417643733781</v>
      </c>
      <c r="H67" s="3">
        <f>H12*Output!H56/10^9</f>
        <v>0.24653927186213515</v>
      </c>
      <c r="I67" s="3">
        <f>I12*Output!I56/10^9</f>
        <v>0.54838302473520872</v>
      </c>
      <c r="J67" s="3">
        <f>J12*Output!J56/10^9</f>
        <v>1.9636046023918265</v>
      </c>
      <c r="K67" s="3">
        <f>K12*Output!K56/10^9</f>
        <v>2.1568038135398759</v>
      </c>
      <c r="L67" s="3">
        <f>L12*Output!L56/10^9</f>
        <v>8.8157869107145251E-2</v>
      </c>
      <c r="M67" s="3">
        <f>M12*Output!M56/10^9</f>
        <v>0.11641155062366042</v>
      </c>
      <c r="N67" s="3">
        <f>N12*Output!N56/10^9</f>
        <v>0.57586400783013003</v>
      </c>
      <c r="O67" s="3">
        <f>O12*Output!O56/10^9</f>
        <v>0.95504888631253049</v>
      </c>
      <c r="P67" s="3">
        <f>P12*Output!P56/10^9</f>
        <v>1.6881600678790041</v>
      </c>
      <c r="Q67" s="3">
        <f>Q12*Output!Q56/10^9</f>
        <v>0.11329940377072699</v>
      </c>
      <c r="R67" s="3">
        <f>R12*Output!R56/10^9</f>
        <v>0.13346529593767212</v>
      </c>
      <c r="S67" s="3">
        <f>S12*Output!S56/10^9</f>
        <v>0.78936486256721794</v>
      </c>
      <c r="T67" s="3">
        <f>T12*Output!T56/10^9</f>
        <v>0.25640376498964457</v>
      </c>
      <c r="U67" s="3">
        <f>U12*Output!U56/10^9</f>
        <v>0.39907056067550645</v>
      </c>
      <c r="V67" s="3">
        <f>V12*Output!V56/10^9</f>
        <v>0.40284457978638522</v>
      </c>
      <c r="W67" s="3">
        <f>W12*Output!W56/10^9</f>
        <v>0.14090079838443323</v>
      </c>
      <c r="X67" s="3">
        <f>X12*Output!X56/10^9</f>
        <v>0.35798313119699965</v>
      </c>
      <c r="Y67" s="3">
        <f>Y12*Output!Y56/10^9</f>
        <v>0.23398249163549553</v>
      </c>
      <c r="Z67" s="3">
        <f>Z12*Output!Z56/10^9</f>
        <v>0.6436909090670534</v>
      </c>
      <c r="AA67" s="3">
        <f>AA12*Output!AA56/10^9</f>
        <v>0.60687668860304156</v>
      </c>
      <c r="AB67" s="3">
        <f>AB12*Output!AB56/10^9</f>
        <v>0.94800602745209261</v>
      </c>
      <c r="AC67" s="3">
        <f>AC12*Output!AC56/10^9</f>
        <v>0.33807795697843335</v>
      </c>
      <c r="AD67" s="3">
        <f>AD12*Output!AD56/10^9</f>
        <v>1.7165229300690519</v>
      </c>
      <c r="AE67" s="3">
        <f>AE12*Output!AE56/10^9</f>
        <v>52.382603878691846</v>
      </c>
      <c r="AF67" s="3">
        <f>AF12*Output!AF56/10^9</f>
        <v>33.247268997247531</v>
      </c>
      <c r="AG67" s="3">
        <f>AG12*Output!AG56/10^9</f>
        <v>2.2826056565030144</v>
      </c>
      <c r="AH67" s="3">
        <f>AH12*Output!AH56/10^9</f>
        <v>2.7302737368101555</v>
      </c>
      <c r="AI67" s="3">
        <f>AI12*Output!AI56/10^9</f>
        <v>1.7226152928010685</v>
      </c>
      <c r="AJ67" s="3">
        <f>AJ12*Output!AJ56/10^9</f>
        <v>270.99906934566718</v>
      </c>
      <c r="AK67" s="3">
        <f>AK12*Output!AK56/10^9</f>
        <v>0.2862616460230975</v>
      </c>
      <c r="AL67" s="3">
        <f>AL12*Output!AL56/10^9</f>
        <v>0.29639824931870784</v>
      </c>
      <c r="AM67" s="3">
        <f>AM12*Output!AM56/10^9</f>
        <v>5.2512608768491038</v>
      </c>
      <c r="AN67" s="3">
        <f>AN12*Output!AN56/10^9</f>
        <v>16.647697145379567</v>
      </c>
      <c r="AO67" s="3">
        <f>AO12*Output!AO56/10^9</f>
        <v>21.375717794388713</v>
      </c>
      <c r="AP67" s="3">
        <f>AP12*Output!AP56/10^9</f>
        <v>0.28916285336939102</v>
      </c>
      <c r="AQ67" s="3">
        <f>AQ12*Output!AQ56/10^9</f>
        <v>2.3198994658028878</v>
      </c>
      <c r="AR67" s="3">
        <f>AR12*Output!AR56/10^9</f>
        <v>0.38624125696366357</v>
      </c>
      <c r="AS67" s="3">
        <f>AS12*Output!AS56/10^9</f>
        <v>4.1231883491994054E-2</v>
      </c>
      <c r="AT67" s="3">
        <f>AT12*Output!AT56/10^9</f>
        <v>1.3096921503720935</v>
      </c>
      <c r="AU67" s="3">
        <f>AU12*Output!AU56/10^9</f>
        <v>7.9974224187267365E-2</v>
      </c>
      <c r="AV67" s="3">
        <f>AV12*Output!AV56/10^9</f>
        <v>15.476107091436059</v>
      </c>
      <c r="AW67" s="3">
        <f>AW12*Output!AW56/10^9</f>
        <v>0.18444841212449409</v>
      </c>
      <c r="AX67" s="3">
        <f>AX12*Output!AX56/10^9</f>
        <v>0.34418841392908223</v>
      </c>
      <c r="AY67" s="3">
        <f>AY12*Output!AY56/10^9</f>
        <v>2.5900152120717106E-2</v>
      </c>
      <c r="AZ67" s="3">
        <f>AZ12*Output!AZ56/10^9</f>
        <v>0.14076086163859747</v>
      </c>
      <c r="BA67" s="3">
        <f>BA12*Output!BA56/10^9</f>
        <v>6.7322324483878385E-2</v>
      </c>
      <c r="BB67" s="3">
        <f>BB12*Output!BB56/10^9</f>
        <v>5.3105923240871954E-2</v>
      </c>
      <c r="BC67" s="3">
        <f>BC12*Output!BC56/10^9</f>
        <v>0.16571185075662789</v>
      </c>
      <c r="BD67" s="3">
        <f>BD12*Output!BD56/10^9</f>
        <v>1.2084267718515571E-2</v>
      </c>
      <c r="BE67" s="3">
        <f>BE12*Output!BE56/10^9</f>
        <v>2.682306915739161</v>
      </c>
      <c r="BF67" s="3">
        <f>BF12*Output!BF56/10^9</f>
        <v>0.10184673600409139</v>
      </c>
      <c r="BH67" s="3">
        <f t="shared" si="4"/>
        <v>121.66076644908232</v>
      </c>
    </row>
    <row r="68" spans="1:60" x14ac:dyDescent="0.25">
      <c r="B68" s="3">
        <f>SUM(B60:B67)</f>
        <v>3.2425557062916401</v>
      </c>
      <c r="C68" s="3">
        <f t="shared" ref="C68:BF68" si="5">SUM(C60:C67)</f>
        <v>2.8602769353185682</v>
      </c>
      <c r="D68" s="3">
        <f t="shared" si="5"/>
        <v>20.100162770301125</v>
      </c>
      <c r="E68" s="3">
        <f t="shared" si="5"/>
        <v>1.1433170248740585</v>
      </c>
      <c r="F68" s="3">
        <f t="shared" si="5"/>
        <v>4.4631172269773991</v>
      </c>
      <c r="G68" s="3">
        <f t="shared" si="5"/>
        <v>3.2443255114873182</v>
      </c>
      <c r="H68" s="3">
        <f t="shared" si="5"/>
        <v>3.3035356049777778</v>
      </c>
      <c r="I68" s="3">
        <f t="shared" si="5"/>
        <v>3.5751751372882068</v>
      </c>
      <c r="J68" s="3">
        <f t="shared" si="5"/>
        <v>17.848436845250927</v>
      </c>
      <c r="K68" s="3">
        <f t="shared" si="5"/>
        <v>25.926503543737869</v>
      </c>
      <c r="L68" s="3">
        <f t="shared" si="5"/>
        <v>0.81409449866392947</v>
      </c>
      <c r="M68" s="3">
        <f t="shared" si="5"/>
        <v>0.68744952790427127</v>
      </c>
      <c r="N68" s="3">
        <f t="shared" si="5"/>
        <v>8.0102133159707662</v>
      </c>
      <c r="O68" s="3">
        <f t="shared" si="5"/>
        <v>13.021597147797594</v>
      </c>
      <c r="P68" s="3">
        <f t="shared" si="5"/>
        <v>13.89020533460088</v>
      </c>
      <c r="Q68" s="3">
        <f t="shared" si="5"/>
        <v>1.0830248419174981</v>
      </c>
      <c r="R68" s="3">
        <f t="shared" si="5"/>
        <v>1.0016827357420848</v>
      </c>
      <c r="S68" s="3">
        <f t="shared" si="5"/>
        <v>8.3255058682263314</v>
      </c>
      <c r="T68" s="3">
        <f t="shared" si="5"/>
        <v>3.1895121489678417</v>
      </c>
      <c r="U68" s="3">
        <f t="shared" si="5"/>
        <v>2.917068693929918</v>
      </c>
      <c r="V68" s="3">
        <f t="shared" si="5"/>
        <v>3.6598910254285206</v>
      </c>
      <c r="W68" s="3">
        <f t="shared" si="5"/>
        <v>1.5799512420114821</v>
      </c>
      <c r="X68" s="3">
        <f t="shared" si="5"/>
        <v>2.5250024469517207</v>
      </c>
      <c r="Y68" s="3">
        <f t="shared" si="5"/>
        <v>1.4191200994076369</v>
      </c>
      <c r="Z68" s="3">
        <f t="shared" si="5"/>
        <v>6.8839524171099198</v>
      </c>
      <c r="AA68" s="3">
        <f t="shared" si="5"/>
        <v>4.5992434748946325</v>
      </c>
      <c r="AB68" s="3">
        <f t="shared" si="5"/>
        <v>8.7646725767876372</v>
      </c>
      <c r="AC68" s="3">
        <f t="shared" si="5"/>
        <v>1.5777848379086832</v>
      </c>
      <c r="AD68" s="3">
        <f t="shared" si="5"/>
        <v>24.584643485812698</v>
      </c>
      <c r="AE68" s="3">
        <f t="shared" si="5"/>
        <v>404.55625570770229</v>
      </c>
      <c r="AF68" s="3">
        <f t="shared" si="5"/>
        <v>168.95151402660963</v>
      </c>
      <c r="AG68" s="3">
        <f t="shared" si="5"/>
        <v>11.406540479066583</v>
      </c>
      <c r="AH68" s="3">
        <f t="shared" si="5"/>
        <v>13.648496151741469</v>
      </c>
      <c r="AI68" s="3">
        <f t="shared" si="5"/>
        <v>8.9201460612501826</v>
      </c>
      <c r="AJ68" s="3">
        <f t="shared" si="5"/>
        <v>1007.123266256104</v>
      </c>
      <c r="AK68" s="3">
        <f t="shared" si="5"/>
        <v>1.4275545076157401</v>
      </c>
      <c r="AL68" s="3">
        <f t="shared" si="5"/>
        <v>2.0753472291036785</v>
      </c>
      <c r="AM68" s="3">
        <f t="shared" si="5"/>
        <v>23.395635328668703</v>
      </c>
      <c r="AN68" s="3">
        <f t="shared" si="5"/>
        <v>83.007164838685412</v>
      </c>
      <c r="AO68" s="3">
        <f t="shared" si="5"/>
        <v>97.89146914452644</v>
      </c>
      <c r="AP68" s="3">
        <f t="shared" si="5"/>
        <v>1.4781548118076842</v>
      </c>
      <c r="AQ68" s="3">
        <f t="shared" si="5"/>
        <v>9.1727248662106398</v>
      </c>
      <c r="AR68" s="3">
        <f t="shared" si="5"/>
        <v>1.9222824127688141</v>
      </c>
      <c r="AS68" s="3">
        <f t="shared" si="5"/>
        <v>0.38416971958827595</v>
      </c>
      <c r="AT68" s="3">
        <f t="shared" si="5"/>
        <v>6.2871844100072041</v>
      </c>
      <c r="AU68" s="3">
        <f t="shared" si="5"/>
        <v>0.32147004048196087</v>
      </c>
      <c r="AV68" s="3">
        <f t="shared" si="5"/>
        <v>61.491584983558141</v>
      </c>
      <c r="AW68" s="3">
        <f t="shared" si="5"/>
        <v>1.4448484940598014</v>
      </c>
      <c r="AX68" s="3">
        <f t="shared" si="5"/>
        <v>1.4407544254035793</v>
      </c>
      <c r="AY68" s="3">
        <f t="shared" si="5"/>
        <v>0.10578495475602262</v>
      </c>
      <c r="AZ68" s="3">
        <f t="shared" si="5"/>
        <v>1.1364066311164642</v>
      </c>
      <c r="BA68" s="3">
        <f t="shared" si="5"/>
        <v>0.4811069861503286</v>
      </c>
      <c r="BB68" s="3">
        <f t="shared" si="5"/>
        <v>0.38884441514409668</v>
      </c>
      <c r="BC68" s="3">
        <f t="shared" si="5"/>
        <v>0.9602268223691488</v>
      </c>
      <c r="BD68" s="3">
        <f t="shared" si="5"/>
        <v>0.11181321473829023</v>
      </c>
      <c r="BE68" s="3">
        <f t="shared" si="5"/>
        <v>49.207133831566892</v>
      </c>
      <c r="BF68" s="3">
        <f t="shared" si="5"/>
        <v>0.56406230958392711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14.615158067624723</v>
      </c>
      <c r="C74" s="3">
        <f>C8/Output!C7*Output!C61</f>
        <v>0</v>
      </c>
      <c r="D74" s="3">
        <f>D8/Output!D7*Output!D61</f>
        <v>0</v>
      </c>
      <c r="E74" s="3">
        <f>E8/Output!E7*Output!E61</f>
        <v>72.277699891302788</v>
      </c>
      <c r="F74" s="3">
        <f>F8/Output!F7*Output!F61</f>
        <v>0</v>
      </c>
      <c r="G74" s="3">
        <f>G8/Output!G7*Output!G61</f>
        <v>62.561384803768092</v>
      </c>
      <c r="H74" s="3">
        <f>H8/Output!H7*Output!H61</f>
        <v>0</v>
      </c>
      <c r="I74" s="3">
        <f>I8/Output!I7*Output!I61</f>
        <v>0</v>
      </c>
      <c r="J74" s="3">
        <f>J8/Output!J7*Output!J61</f>
        <v>1102.3439416260926</v>
      </c>
      <c r="K74" s="3">
        <f>K8/Output!K7*Output!K61</f>
        <v>0</v>
      </c>
      <c r="L74" s="3">
        <f>L8/Output!L7*Output!L61</f>
        <v>0</v>
      </c>
      <c r="M74" s="3">
        <f>M8/Output!M7*Output!M61</f>
        <v>69.670907640133976</v>
      </c>
      <c r="N74" s="3">
        <f>N8/Output!N7*Output!N61</f>
        <v>0</v>
      </c>
      <c r="O74" s="3">
        <f>O8/Output!O7*Output!O61</f>
        <v>0</v>
      </c>
      <c r="P74" s="3">
        <f>P8/Output!P7*Output!P61</f>
        <v>406.7915530127691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130.68481482717985</v>
      </c>
      <c r="Y74" s="3">
        <f>Y8/Output!Y7*Output!Y61</f>
        <v>164.6331628352205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388.96794943824045</v>
      </c>
      <c r="AC74" s="3">
        <f>AC8/Output!AC7*Output!AC61</f>
        <v>15.652032944454888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12999.886319045929</v>
      </c>
      <c r="AG74" s="3">
        <f>AG8/Output!AG7*Output!AG61</f>
        <v>0</v>
      </c>
      <c r="AH74" s="3">
        <f>AH8/Output!AH7*Output!AH61</f>
        <v>1792.4324578911319</v>
      </c>
      <c r="AI74" s="3">
        <f>AI8/Output!AI7*Output!AI61</f>
        <v>1220.4013923058142</v>
      </c>
      <c r="AJ74" s="3">
        <f>AJ8/Output!AJ7*Output!AJ61</f>
        <v>1413261.2527757257</v>
      </c>
      <c r="AK74" s="3">
        <f>AK8/Output!AK7*Output!AK61</f>
        <v>107.66853262074872</v>
      </c>
      <c r="AL74" s="3">
        <f>AL8/Output!AL7*Output!AL61</f>
        <v>215.00968008093645</v>
      </c>
      <c r="AM74" s="3">
        <f>AM8/Output!AM7*Output!AM61</f>
        <v>0</v>
      </c>
      <c r="AN74" s="3">
        <f>AN8/Output!AN7*Output!AN61</f>
        <v>138062.13302744293</v>
      </c>
      <c r="AO74" s="3">
        <f>AO8/Output!AO7*Output!AO61</f>
        <v>145761.09393854366</v>
      </c>
      <c r="AP74" s="3">
        <f>AP8/Output!AP7*Output!AP61</f>
        <v>179.61009538116934</v>
      </c>
      <c r="AQ74" s="3">
        <f>AQ8/Output!AQ7*Output!AQ61</f>
        <v>12322.671503660984</v>
      </c>
      <c r="AR74" s="3">
        <f>AR8/Output!AR7*Output!AR61</f>
        <v>0</v>
      </c>
      <c r="AS74" s="3">
        <f>AS8/Output!AS7*Output!AS61</f>
        <v>46.504121481352328</v>
      </c>
      <c r="AT74" s="3">
        <f>AT8/Output!AT7*Output!AT61</f>
        <v>9676.3215499293055</v>
      </c>
      <c r="AU74" s="3">
        <f>AU8/Output!AU7*Output!AU61</f>
        <v>0</v>
      </c>
      <c r="AV74" s="3">
        <f>AV8/Output!AV7*Output!AV61</f>
        <v>86848.168198054875</v>
      </c>
      <c r="AW74" s="3">
        <f>AW8/Output!AW7*Output!AW61</f>
        <v>110.63529181111723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3.6139620594863158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1633.1700166624626</v>
      </c>
      <c r="BF74" s="3">
        <f>BF8/Output!BF7*Output!BF61</f>
        <v>0</v>
      </c>
      <c r="BH74" s="3">
        <f t="shared" si="6"/>
        <v>20.737130474426941</v>
      </c>
    </row>
    <row r="75" spans="1:60" x14ac:dyDescent="0.25">
      <c r="A75" s="3">
        <v>2032</v>
      </c>
      <c r="B75" s="3">
        <f>B9/Output!B8*Output!B62</f>
        <v>106.91951428176964</v>
      </c>
      <c r="C75" s="3">
        <f>C9/Output!C8*Output!C62</f>
        <v>0</v>
      </c>
      <c r="D75" s="3">
        <f>D9/Output!D8*Output!D62</f>
        <v>551.96309472946893</v>
      </c>
      <c r="E75" s="3">
        <f>E9/Output!E8*Output!E62</f>
        <v>129.34897489781417</v>
      </c>
      <c r="F75" s="3">
        <f>F9/Output!F8*Output!F62</f>
        <v>0</v>
      </c>
      <c r="G75" s="3">
        <f>G9/Output!G8*Output!G62</f>
        <v>135.66187351578733</v>
      </c>
      <c r="H75" s="3">
        <f>H9/Output!H8*Output!H62</f>
        <v>0</v>
      </c>
      <c r="I75" s="3">
        <f>I9/Output!I8*Output!I62</f>
        <v>13.566070710730507</v>
      </c>
      <c r="J75" s="3">
        <f>J9/Output!J8*Output!J62</f>
        <v>1852.268080996367</v>
      </c>
      <c r="K75" s="3">
        <f>K9/Output!K8*Output!K62</f>
        <v>0</v>
      </c>
      <c r="L75" s="3">
        <f>L9/Output!L8*Output!L62</f>
        <v>14.66717737744569</v>
      </c>
      <c r="M75" s="3">
        <f>M9/Output!M8*Output!M62</f>
        <v>117.29048775784548</v>
      </c>
      <c r="N75" s="3">
        <f>N9/Output!N8*Output!N62</f>
        <v>0</v>
      </c>
      <c r="O75" s="3">
        <f>O9/Output!O8*Output!O62</f>
        <v>0</v>
      </c>
      <c r="P75" s="3">
        <f>P9/Output!P8*Output!P62</f>
        <v>954.69877724223193</v>
      </c>
      <c r="Q75" s="3">
        <f>Q9/Output!Q8*Output!Q62</f>
        <v>0</v>
      </c>
      <c r="R75" s="3">
        <f>R9/Output!R8*Output!R62</f>
        <v>13.625736901521627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248.3707410973017</v>
      </c>
      <c r="Y75" s="3">
        <f>Y9/Output!Y8*Output!Y62</f>
        <v>250.58807175084715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684.9004149633804</v>
      </c>
      <c r="AC75" s="3">
        <f>AC9/Output!AC8*Output!AC62</f>
        <v>102.38858177254278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25255.282278781528</v>
      </c>
      <c r="AG75" s="3">
        <f>AG9/Output!AG8*Output!AG62</f>
        <v>0</v>
      </c>
      <c r="AH75" s="3">
        <f>AH9/Output!AH8*Output!AH62</f>
        <v>2952.1151075358334</v>
      </c>
      <c r="AI75" s="3">
        <f>AI9/Output!AI8*Output!AI62</f>
        <v>1937.1812928721995</v>
      </c>
      <c r="AJ75" s="3">
        <f>AJ9/Output!AJ8*Output!AJ62</f>
        <v>2037870.9501529941</v>
      </c>
      <c r="AK75" s="3">
        <f>AK9/Output!AK8*Output!AK62</f>
        <v>181.66421045179823</v>
      </c>
      <c r="AL75" s="3">
        <f>AL9/Output!AL8*Output!AL62</f>
        <v>355.92065929665699</v>
      </c>
      <c r="AM75" s="3">
        <f>AM9/Output!AM8*Output!AM62</f>
        <v>0</v>
      </c>
      <c r="AN75" s="3">
        <f>AN9/Output!AN8*Output!AN62</f>
        <v>177260.6190167992</v>
      </c>
      <c r="AO75" s="3">
        <f>AO9/Output!AO8*Output!AO62</f>
        <v>190692.27745718672</v>
      </c>
      <c r="AP75" s="3">
        <f>AP9/Output!AP8*Output!AP62</f>
        <v>303.32845739007013</v>
      </c>
      <c r="AQ75" s="3">
        <f>AQ9/Output!AQ8*Output!AQ62</f>
        <v>17376.838673521474</v>
      </c>
      <c r="AR75" s="3">
        <f>AR9/Output!AR8*Output!AR62</f>
        <v>0</v>
      </c>
      <c r="AS75" s="3">
        <f>AS9/Output!AS8*Output!AS62</f>
        <v>52.55575446682802</v>
      </c>
      <c r="AT75" s="3">
        <f>AT9/Output!AT8*Output!AT62</f>
        <v>12352.554342704354</v>
      </c>
      <c r="AU75" s="3">
        <f>AU9/Output!AU8*Output!AU62</f>
        <v>0</v>
      </c>
      <c r="AV75" s="3">
        <f>AV9/Output!AV8*Output!AV62</f>
        <v>121694.0754538005</v>
      </c>
      <c r="AW75" s="3">
        <f>AW9/Output!AW8*Output!AW62</f>
        <v>185.25317667993178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2.4522564728549767</v>
      </c>
      <c r="BB75" s="3">
        <f>BB9/Output!BB8*Output!BB62</f>
        <v>24.569776328702606</v>
      </c>
      <c r="BC75" s="3">
        <f>BC9/Output!BC8*Output!BC62</f>
        <v>55.082479731834646</v>
      </c>
      <c r="BD75" s="3">
        <f>BD9/Output!BD8*Output!BD62</f>
        <v>0</v>
      </c>
      <c r="BE75" s="3">
        <f>BE9/Output!BE8*Output!BE62</f>
        <v>2467.4738689111973</v>
      </c>
      <c r="BF75" s="3">
        <f>BF9/Output!BF8*Output!BF62</f>
        <v>0</v>
      </c>
      <c r="BH75" s="3">
        <f t="shared" si="6"/>
        <v>38.949136916914483</v>
      </c>
    </row>
    <row r="76" spans="1:60" x14ac:dyDescent="0.25">
      <c r="A76" s="3">
        <v>2033</v>
      </c>
      <c r="B76" s="3">
        <f>B10/Output!B9*Output!B63</f>
        <v>262.19284074065331</v>
      </c>
      <c r="C76" s="3">
        <f>C10/Output!C9*Output!C63</f>
        <v>68.464892880394061</v>
      </c>
      <c r="D76" s="3">
        <f>D10/Output!D9*Output!D63</f>
        <v>1273.9848408096705</v>
      </c>
      <c r="E76" s="3">
        <f>E10/Output!E9*Output!E63</f>
        <v>194.9687498181566</v>
      </c>
      <c r="F76" s="3">
        <f>F10/Output!F9*Output!F63</f>
        <v>0</v>
      </c>
      <c r="G76" s="3">
        <f>G10/Output!G9*Output!G63</f>
        <v>216.90981988433279</v>
      </c>
      <c r="H76" s="3">
        <f>H10/Output!H9*Output!H63</f>
        <v>0</v>
      </c>
      <c r="I76" s="3">
        <f>I10/Output!I9*Output!I63</f>
        <v>159.34757104397073</v>
      </c>
      <c r="J76" s="3">
        <f>J10/Output!J9*Output!J63</f>
        <v>2708.533151959351</v>
      </c>
      <c r="K76" s="3">
        <f>K10/Output!K9*Output!K63</f>
        <v>254.76130599308411</v>
      </c>
      <c r="L76" s="3">
        <f>L10/Output!L9*Output!L63</f>
        <v>43.319741869137317</v>
      </c>
      <c r="M76" s="3">
        <f>M10/Output!M9*Output!M63</f>
        <v>169.78277072887761</v>
      </c>
      <c r="N76" s="3">
        <f>N10/Output!N9*Output!N63</f>
        <v>0</v>
      </c>
      <c r="O76" s="3">
        <f>O10/Output!O9*Output!O63</f>
        <v>332.91890310381245</v>
      </c>
      <c r="P76" s="3">
        <f>P10/Output!P9*Output!P63</f>
        <v>1594.7661044205854</v>
      </c>
      <c r="Q76" s="3">
        <f>Q10/Output!Q9*Output!Q63</f>
        <v>0</v>
      </c>
      <c r="R76" s="3">
        <f>R10/Output!R9*Output!R63</f>
        <v>59.357421224317036</v>
      </c>
      <c r="S76" s="3">
        <f>S10/Output!S9*Output!S63</f>
        <v>0</v>
      </c>
      <c r="T76" s="3">
        <f>T10/Output!T9*Output!T63</f>
        <v>0</v>
      </c>
      <c r="U76" s="3">
        <f>U10/Output!U9*Output!U63</f>
        <v>103.79066760921242</v>
      </c>
      <c r="V76" s="3">
        <f>V10/Output!V9*Output!V63</f>
        <v>41.805151261911242</v>
      </c>
      <c r="W76" s="3">
        <f>W10/Output!W9*Output!W63</f>
        <v>0</v>
      </c>
      <c r="X76" s="3">
        <f>X10/Output!X9*Output!X63</f>
        <v>377.90991555900109</v>
      </c>
      <c r="Y76" s="3">
        <f>Y10/Output!Y9*Output!Y63</f>
        <v>330.31349217019482</v>
      </c>
      <c r="Z76" s="3">
        <f>Z10/Output!Z9*Output!Z63</f>
        <v>0</v>
      </c>
      <c r="AA76" s="3">
        <f>AA10/Output!AA9*Output!AA63</f>
        <v>69.401325984930452</v>
      </c>
      <c r="AB76" s="3">
        <f>AB10/Output!AB9*Output!AB63</f>
        <v>1009.3491956778963</v>
      </c>
      <c r="AC76" s="3">
        <f>AC10/Output!AC9*Output!AC63</f>
        <v>196.93839618002735</v>
      </c>
      <c r="AD76" s="3">
        <f>AD10/Output!AD9*Output!AD63</f>
        <v>0</v>
      </c>
      <c r="AE76" s="3">
        <f>AE10/Output!AE9*Output!AE63</f>
        <v>19401.325345660855</v>
      </c>
      <c r="AF76" s="3">
        <f>AF10/Output!AF9*Output!AF63</f>
        <v>39121.273756746654</v>
      </c>
      <c r="AG76" s="3">
        <f>AG10/Output!AG9*Output!AG63</f>
        <v>0</v>
      </c>
      <c r="AH76" s="3">
        <f>AH10/Output!AH9*Output!AH63</f>
        <v>4234.8972045129012</v>
      </c>
      <c r="AI76" s="3">
        <f>AI10/Output!AI9*Output!AI63</f>
        <v>2743.573010222628</v>
      </c>
      <c r="AJ76" s="3">
        <f>AJ10/Output!AJ9*Output!AJ63</f>
        <v>2722090.1093157409</v>
      </c>
      <c r="AK76" s="3">
        <f>AK10/Output!AK9*Output!AK63</f>
        <v>276.79464913238314</v>
      </c>
      <c r="AL76" s="3">
        <f>AL10/Output!AL9*Output!AL63</f>
        <v>510.40857459492554</v>
      </c>
      <c r="AM76" s="3">
        <f>AM10/Output!AM9*Output!AM63</f>
        <v>0</v>
      </c>
      <c r="AN76" s="3">
        <f>AN10/Output!AN9*Output!AN63</f>
        <v>208894.52682880001</v>
      </c>
      <c r="AO76" s="3">
        <f>AO10/Output!AO9*Output!AO63</f>
        <v>230440.83066430676</v>
      </c>
      <c r="AP76" s="3">
        <f>AP10/Output!AP9*Output!AP63</f>
        <v>443.42038402036223</v>
      </c>
      <c r="AQ76" s="3">
        <f>AQ10/Output!AQ9*Output!AQ63</f>
        <v>22776.498893705157</v>
      </c>
      <c r="AR76" s="3">
        <f>AR10/Output!AR9*Output!AR63</f>
        <v>0</v>
      </c>
      <c r="AS76" s="3">
        <f>AS10/Output!AS9*Output!AS63</f>
        <v>58.983608947127394</v>
      </c>
      <c r="AT76" s="3">
        <f>AT10/Output!AT9*Output!AT63</f>
        <v>14435.845335023329</v>
      </c>
      <c r="AU76" s="3">
        <f>AU10/Output!AU9*Output!AU63</f>
        <v>0</v>
      </c>
      <c r="AV76" s="3">
        <f>AV10/Output!AV9*Output!AV63</f>
        <v>158618.86493968673</v>
      </c>
      <c r="AW76" s="3">
        <f>AW10/Output!AW9*Output!AW63</f>
        <v>263.64128597224499</v>
      </c>
      <c r="AX76" s="3">
        <f>AX10/Output!AX9*Output!AX63</f>
        <v>0</v>
      </c>
      <c r="AY76" s="3">
        <f>AY10/Output!AY9*Output!AY63</f>
        <v>9.969266305985208</v>
      </c>
      <c r="AZ76" s="3">
        <f>AZ10/Output!AZ9*Output!AZ63</f>
        <v>0</v>
      </c>
      <c r="BA76" s="3">
        <f>BA10/Output!BA9*Output!BA63</f>
        <v>33.554194482771223</v>
      </c>
      <c r="BB76" s="3">
        <f>BB10/Output!BB9*Output!BB63</f>
        <v>52.477942886753205</v>
      </c>
      <c r="BC76" s="3">
        <f>BC10/Output!BC9*Output!BC63</f>
        <v>139.41874700137978</v>
      </c>
      <c r="BD76" s="3">
        <f>BD10/Output!BD9*Output!BD63</f>
        <v>1.8418621721971107</v>
      </c>
      <c r="BE76" s="3">
        <f>BE10/Output!BE9*Output!BE63</f>
        <v>3174.5305826186918</v>
      </c>
      <c r="BF76" s="3">
        <f>BF10/Output!BF9*Output!BF63</f>
        <v>0</v>
      </c>
      <c r="BH76" s="3">
        <f t="shared" si="6"/>
        <v>79.934926674197371</v>
      </c>
    </row>
    <row r="77" spans="1:60" x14ac:dyDescent="0.25">
      <c r="A77" s="3">
        <v>2034</v>
      </c>
      <c r="B77" s="3">
        <f>B11/Output!B10*Output!B64</f>
        <v>460.89944263295416</v>
      </c>
      <c r="C77" s="3">
        <f>C11/Output!C10*Output!C64</f>
        <v>282.39691623659138</v>
      </c>
      <c r="D77" s="3">
        <f>D11/Output!D10*Output!D64</f>
        <v>2126.4503294358697</v>
      </c>
      <c r="E77" s="3">
        <f>E11/Output!E10*Output!E64</f>
        <v>276.78285418178331</v>
      </c>
      <c r="F77" s="3">
        <f>F11/Output!F10*Output!F64</f>
        <v>95.782223254158041</v>
      </c>
      <c r="G77" s="3">
        <f>G11/Output!G10*Output!G64</f>
        <v>358.62389871042041</v>
      </c>
      <c r="H77" s="3">
        <f>H11/Output!H10*Output!H64</f>
        <v>149.2415340793296</v>
      </c>
      <c r="I77" s="3">
        <f>I11/Output!I10*Output!I64</f>
        <v>207.42247185654398</v>
      </c>
      <c r="J77" s="3">
        <f>J11/Output!J10*Output!J64</f>
        <v>3491.3424098461587</v>
      </c>
      <c r="K77" s="3">
        <f>K11/Output!K10*Output!K64</f>
        <v>1622.547596007877</v>
      </c>
      <c r="L77" s="3">
        <f>L11/Output!L10*Output!L64</f>
        <v>82.846429380584766</v>
      </c>
      <c r="M77" s="3">
        <f>M11/Output!M10*Output!M64</f>
        <v>197.87491334125698</v>
      </c>
      <c r="N77" s="3">
        <f>N11/Output!N10*Output!N64</f>
        <v>349.12362718214098</v>
      </c>
      <c r="O77" s="3">
        <f>O11/Output!O10*Output!O64</f>
        <v>787.87887706506899</v>
      </c>
      <c r="P77" s="3">
        <f>P11/Output!P10*Output!P64</f>
        <v>2335.0451387871258</v>
      </c>
      <c r="Q77" s="3">
        <f>Q11/Output!Q10*Output!Q64</f>
        <v>80.951647774872583</v>
      </c>
      <c r="R77" s="3">
        <f>R11/Output!R10*Output!R64</f>
        <v>123.15212557489077</v>
      </c>
      <c r="S77" s="3">
        <f>S11/Output!S10*Output!S64</f>
        <v>674.54717177692964</v>
      </c>
      <c r="T77" s="3">
        <f>T11/Output!T10*Output!T64</f>
        <v>0</v>
      </c>
      <c r="U77" s="3">
        <f>U11/Output!U10*Output!U64</f>
        <v>133.31967971130624</v>
      </c>
      <c r="V77" s="3">
        <f>V11/Output!V10*Output!V64</f>
        <v>314.72154422867294</v>
      </c>
      <c r="W77" s="3">
        <f>W11/Output!W10*Output!W64</f>
        <v>9.0188795353710454</v>
      </c>
      <c r="X77" s="3">
        <f>X11/Output!X10*Output!X64</f>
        <v>541.28191384399349</v>
      </c>
      <c r="Y77" s="3">
        <f>Y11/Output!Y10*Output!Y64</f>
        <v>362.69730476491344</v>
      </c>
      <c r="Z77" s="3">
        <f>Z11/Output!Z10*Output!Z64</f>
        <v>480.6857996772161</v>
      </c>
      <c r="AA77" s="3">
        <f>AA11/Output!AA10*Output!AA64</f>
        <v>264.31693648073696</v>
      </c>
      <c r="AB77" s="3">
        <f>AB11/Output!AB10*Output!AB64</f>
        <v>1366.2163149414134</v>
      </c>
      <c r="AC77" s="3">
        <f>AC11/Output!AC10*Output!AC64</f>
        <v>339.02796998803734</v>
      </c>
      <c r="AD77" s="3">
        <f>AD11/Output!AD10*Output!AD64</f>
        <v>683.00058727261353</v>
      </c>
      <c r="AE77" s="3">
        <f>AE11/Output!AE10*Output!AE64</f>
        <v>46690.375182947937</v>
      </c>
      <c r="AF77" s="3">
        <f>AF11/Output!AF10*Output!AF64</f>
        <v>55048.523046063761</v>
      </c>
      <c r="AG77" s="3">
        <f>AG11/Output!AG10*Output!AG64</f>
        <v>0</v>
      </c>
      <c r="AH77" s="3">
        <f>AH11/Output!AH10*Output!AH64</f>
        <v>5686.6862339617319</v>
      </c>
      <c r="AI77" s="3">
        <f>AI11/Output!AI10*Output!AI64</f>
        <v>3617.2653994723219</v>
      </c>
      <c r="AJ77" s="3">
        <f>AJ11/Output!AJ10*Output!AJ64</f>
        <v>3455801.634451882</v>
      </c>
      <c r="AK77" s="3">
        <f>AK11/Output!AK10*Output!AK64</f>
        <v>379.97434766221636</v>
      </c>
      <c r="AL77" s="3">
        <f>AL11/Output!AL10*Output!AL64</f>
        <v>680.67534803896331</v>
      </c>
      <c r="AM77" s="3">
        <f>AM11/Output!AM10*Output!AM64</f>
        <v>0</v>
      </c>
      <c r="AN77" s="3">
        <f>AN11/Output!AN10*Output!AN64</f>
        <v>231114.23588002461</v>
      </c>
      <c r="AO77" s="3">
        <f>AO11/Output!AO10*Output!AO64</f>
        <v>263622.28947182116</v>
      </c>
      <c r="AP77" s="3">
        <f>AP11/Output!AP10*Output!AP64</f>
        <v>594.21338327913668</v>
      </c>
      <c r="AQ77" s="3">
        <f>AQ11/Output!AQ10*Output!AQ64</f>
        <v>28474.005620550382</v>
      </c>
      <c r="AR77" s="3">
        <f>AR11/Output!AR10*Output!AR64</f>
        <v>0</v>
      </c>
      <c r="AS77" s="3">
        <f>AS11/Output!AS10*Output!AS64</f>
        <v>63.953428290088695</v>
      </c>
      <c r="AT77" s="3">
        <f>AT11/Output!AT10*Output!AT64</f>
        <v>15770.443336025179</v>
      </c>
      <c r="AU77" s="3">
        <f>AU11/Output!AU10*Output!AU64</f>
        <v>0</v>
      </c>
      <c r="AV77" s="3">
        <f>AV11/Output!AV10*Output!AV64</f>
        <v>197325.82177501573</v>
      </c>
      <c r="AW77" s="3">
        <f>AW11/Output!AW10*Output!AW64</f>
        <v>346.77708082031563</v>
      </c>
      <c r="AX77" s="3">
        <f>AX11/Output!AX10*Output!AX64</f>
        <v>0</v>
      </c>
      <c r="AY77" s="3">
        <f>AY11/Output!AY10*Output!AY64</f>
        <v>20.843414013677595</v>
      </c>
      <c r="AZ77" s="3">
        <f>AZ11/Output!AZ10*Output!AZ64</f>
        <v>88.941779715286415</v>
      </c>
      <c r="BA77" s="3">
        <f>BA11/Output!BA10*Output!BA64</f>
        <v>65.450382358184356</v>
      </c>
      <c r="BB77" s="3">
        <f>BB11/Output!BB10*Output!BB64</f>
        <v>103.94604837372115</v>
      </c>
      <c r="BC77" s="3">
        <f>BC11/Output!BC10*Output!BC64</f>
        <v>231.14505610424197</v>
      </c>
      <c r="BD77" s="3">
        <f>BD11/Output!BD10*Output!BD64</f>
        <v>10.502099759664768</v>
      </c>
      <c r="BE77" s="3">
        <f>BE11/Output!BE10*Output!BE64</f>
        <v>3442.1777068420874</v>
      </c>
      <c r="BF77" s="3">
        <f>BF11/Output!BF10*Output!BF64</f>
        <v>69.968590435140172</v>
      </c>
      <c r="BH77" s="3">
        <f t="shared" si="6"/>
        <v>135.3386150657073</v>
      </c>
    </row>
    <row r="78" spans="1:60" x14ac:dyDescent="0.25">
      <c r="A78" s="3">
        <v>2035</v>
      </c>
      <c r="B78" s="3">
        <f>B12/Output!B11*Output!B65</f>
        <v>565.6761663946171</v>
      </c>
      <c r="C78" s="3">
        <f>C12/Output!C11*Output!C65</f>
        <v>444.80945960109864</v>
      </c>
      <c r="D78" s="3">
        <f>D12/Output!D11*Output!D65</f>
        <v>3195.2654099085466</v>
      </c>
      <c r="E78" s="3">
        <f>E12/Output!E11*Output!E65</f>
        <v>332.59460559711448</v>
      </c>
      <c r="F78" s="3">
        <f>F12/Output!F11*Output!F65</f>
        <v>366.77497093390735</v>
      </c>
      <c r="G78" s="3">
        <f>G12/Output!G11*Output!G65</f>
        <v>544.08801508359306</v>
      </c>
      <c r="H78" s="3">
        <f>H12/Output!H11*Output!H65</f>
        <v>447.59370548390535</v>
      </c>
      <c r="I78" s="3">
        <f>I12/Output!I11*Output!I65</f>
        <v>251.85211389980503</v>
      </c>
      <c r="J78" s="3">
        <f>J12/Output!J11*Output!J65</f>
        <v>4160.2593829591342</v>
      </c>
      <c r="K78" s="3">
        <f>K12/Output!K11*Output!K65</f>
        <v>3391.6723715523972</v>
      </c>
      <c r="L78" s="3">
        <f>L12/Output!L11*Output!L65</f>
        <v>156.61275966895576</v>
      </c>
      <c r="M78" s="3">
        <f>M12/Output!M11*Output!M65</f>
        <v>198.32402823544206</v>
      </c>
      <c r="N78" s="3">
        <f>N12/Output!N11*Output!N65</f>
        <v>1098.6977227422349</v>
      </c>
      <c r="O78" s="3">
        <f>O12/Output!O11*Output!O65</f>
        <v>1335.2621772949492</v>
      </c>
      <c r="P78" s="3">
        <f>P12/Output!P11*Output!P65</f>
        <v>3193.3405746906024</v>
      </c>
      <c r="Q78" s="3">
        <f>Q12/Output!Q11*Output!Q65</f>
        <v>154.0874945640833</v>
      </c>
      <c r="R78" s="3">
        <f>R12/Output!R11*Output!R65</f>
        <v>143.86359624450679</v>
      </c>
      <c r="S78" s="3">
        <f>S12/Output!S11*Output!S65</f>
        <v>1482.5526484510472</v>
      </c>
      <c r="T78" s="3">
        <f>T12/Output!T11*Output!T65</f>
        <v>305.67667770114173</v>
      </c>
      <c r="U78" s="3">
        <f>U12/Output!U11*Output!U65</f>
        <v>143.89955213943045</v>
      </c>
      <c r="V78" s="3">
        <f>V12/Output!V11*Output!V65</f>
        <v>629.64433351960372</v>
      </c>
      <c r="W78" s="3">
        <f>W12/Output!W11*Output!W65</f>
        <v>116.66558486794312</v>
      </c>
      <c r="X78" s="3">
        <f>X12/Output!X11*Output!X65</f>
        <v>672.77369471919053</v>
      </c>
      <c r="Y78" s="3">
        <f>Y12/Output!Y11*Output!Y65</f>
        <v>391.39959512556675</v>
      </c>
      <c r="Z78" s="3">
        <f>Z12/Output!Z11*Output!Z65</f>
        <v>931.24442764701939</v>
      </c>
      <c r="AA78" s="3">
        <f>AA12/Output!AA11*Output!AA65</f>
        <v>304.46212757342704</v>
      </c>
      <c r="AB78" s="3">
        <f>AB12/Output!AB11*Output!AB65</f>
        <v>1606.3048581318917</v>
      </c>
      <c r="AC78" s="3">
        <f>AC12/Output!AC11*Output!AC65</f>
        <v>541.6679340841132</v>
      </c>
      <c r="AD78" s="3">
        <f>AD12/Output!AD11*Output!AD65</f>
        <v>2811.9523383659948</v>
      </c>
      <c r="AE78" s="3">
        <f>AE12/Output!AE11*Output!AE65</f>
        <v>70566.66369330803</v>
      </c>
      <c r="AF78" s="3">
        <f>AF12/Output!AF11*Output!AF65</f>
        <v>73770.482866935621</v>
      </c>
      <c r="AG78" s="3">
        <f>AG12/Output!AG11*Output!AG65</f>
        <v>0</v>
      </c>
      <c r="AH78" s="3">
        <f>AH12/Output!AH11*Output!AH65</f>
        <v>7431.4753890220572</v>
      </c>
      <c r="AI78" s="3">
        <f>AI12/Output!AI11*Output!AI65</f>
        <v>4264.0022088507985</v>
      </c>
      <c r="AJ78" s="3">
        <f>AJ12/Output!AJ11*Output!AJ65</f>
        <v>4230472.8968383912</v>
      </c>
      <c r="AK78" s="3">
        <f>AK12/Output!AK11*Output!AK65</f>
        <v>477.22140123133107</v>
      </c>
      <c r="AL78" s="3">
        <f>AL12/Output!AL11*Output!AL65</f>
        <v>830.59919462535106</v>
      </c>
      <c r="AM78" s="3">
        <f>AM12/Output!AM11*Output!AM65</f>
        <v>0</v>
      </c>
      <c r="AN78" s="3">
        <f>AN12/Output!AN11*Output!AN65</f>
        <v>242486.33596377043</v>
      </c>
      <c r="AO78" s="3">
        <f>AO12/Output!AO11*Output!AO65</f>
        <v>289251.26643315121</v>
      </c>
      <c r="AP78" s="3">
        <f>AP12/Output!AP11*Output!AP65</f>
        <v>751.45861271607487</v>
      </c>
      <c r="AQ78" s="3">
        <f>AQ12/Output!AQ11*Output!AQ65</f>
        <v>34436.050373412647</v>
      </c>
      <c r="AR78" s="3">
        <f>AR12/Output!AR11*Output!AR65</f>
        <v>0</v>
      </c>
      <c r="AS78" s="3">
        <f>AS12/Output!AS11*Output!AS65</f>
        <v>70.353717409411075</v>
      </c>
      <c r="AT78" s="3">
        <f>AT12/Output!AT11*Output!AT65</f>
        <v>16216.888825931384</v>
      </c>
      <c r="AU78" s="3">
        <f>AU12/Output!AU11*Output!AU65</f>
        <v>0</v>
      </c>
      <c r="AV78" s="3">
        <f>AV12/Output!AV11*Output!AV65</f>
        <v>237622.1447037032</v>
      </c>
      <c r="AW78" s="3">
        <f>AW12/Output!AW11*Output!AW65</f>
        <v>446.22409095862236</v>
      </c>
      <c r="AX78" s="3">
        <f>AX12/Output!AX11*Output!AX65</f>
        <v>0</v>
      </c>
      <c r="AY78" s="3">
        <f>AY12/Output!AY11*Output!AY65</f>
        <v>22.357777347466271</v>
      </c>
      <c r="AZ78" s="3">
        <f>AZ12/Output!AZ11*Output!AZ65</f>
        <v>180.80794503690106</v>
      </c>
      <c r="BA78" s="3">
        <f>BA12/Output!BA11*Output!BA65</f>
        <v>101.5788238593238</v>
      </c>
      <c r="BB78" s="3">
        <f>BB12/Output!BB11*Output!BB65</f>
        <v>137.40814492404283</v>
      </c>
      <c r="BC78" s="3">
        <f>BC12/Output!BC11*Output!BC65</f>
        <v>315.97600649365307</v>
      </c>
      <c r="BD78" s="3">
        <f>BD12/Output!BD11*Output!BD65</f>
        <v>22.36659389187696</v>
      </c>
      <c r="BE78" s="3">
        <f>BE12/Output!BE11*Output!BE65</f>
        <v>3691.2134501083101</v>
      </c>
      <c r="BF78" s="3">
        <f>BF12/Output!BF11*Output!BF65</f>
        <v>101.807541844216</v>
      </c>
      <c r="BH78" s="3">
        <f t="shared" si="6"/>
        <v>193.10101578574438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83.653894547611259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682713.18792326993</v>
      </c>
      <c r="AK85" s="3">
        <f>AK8/Output!AK7*Output!AK70</f>
        <v>37.392480868491447</v>
      </c>
      <c r="AL85" s="3">
        <f>AL8/Output!AL7*Output!AL70</f>
        <v>0</v>
      </c>
      <c r="AM85" s="3">
        <f>AM8/Output!AM7*Output!AM70</f>
        <v>128.66928370491087</v>
      </c>
      <c r="AN85" s="3">
        <f>AN8/Output!AN7*Output!AN70</f>
        <v>66642.076673484131</v>
      </c>
      <c r="AO85" s="3">
        <f>AO8/Output!AO7*Output!AO70</f>
        <v>70211.458034944924</v>
      </c>
      <c r="AP85" s="3">
        <f>AP8/Output!AP7*Output!AP70</f>
        <v>0</v>
      </c>
      <c r="AQ85" s="3">
        <f>AQ8/Output!AQ7*Output!AQ70</f>
        <v>5939.67444089317</v>
      </c>
      <c r="AR85" s="3">
        <f>AR8/Output!AR7*Output!AR70</f>
        <v>15.030719033608159</v>
      </c>
      <c r="AS85" s="3">
        <f>AS8/Output!AS7*Output!AS70</f>
        <v>0</v>
      </c>
      <c r="AT85" s="3">
        <f>AT8/Output!AT7*Output!AT70</f>
        <v>4645.7917606561487</v>
      </c>
      <c r="AU85" s="3">
        <f>AU8/Output!AU7*Output!AU70</f>
        <v>4.7209597509743428</v>
      </c>
      <c r="AV85" s="3">
        <f>AV8/Output!AV7*Output!AV70</f>
        <v>41948.140116661554</v>
      </c>
      <c r="AW85" s="3">
        <f>AW8/Output!AW7*Output!AW70</f>
        <v>0</v>
      </c>
      <c r="AX85" s="3">
        <f>AX8/Output!AX7*Output!AX70</f>
        <v>15.006821411952437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0.28447415931754849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109.19210665693386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984593.22372731927</v>
      </c>
      <c r="AK86" s="3">
        <f>AK9/Output!AK8*Output!AK71</f>
        <v>46.265740736083394</v>
      </c>
      <c r="AL86" s="3">
        <f>AL9/Output!AL8*Output!AL71</f>
        <v>0</v>
      </c>
      <c r="AM86" s="3">
        <f>AM9/Output!AM8*Output!AM71</f>
        <v>183.69529367904832</v>
      </c>
      <c r="AN86" s="3">
        <f>AN9/Output!AN8*Output!AN71</f>
        <v>85578.099732615039</v>
      </c>
      <c r="AO86" s="3">
        <f>AO9/Output!AO8*Output!AO71</f>
        <v>91896.464551708588</v>
      </c>
      <c r="AP86" s="3">
        <f>AP9/Output!AP8*Output!AP71</f>
        <v>0</v>
      </c>
      <c r="AQ86" s="3">
        <f>AQ9/Output!AQ8*Output!AQ71</f>
        <v>8380.8140153980985</v>
      </c>
      <c r="AR86" s="3">
        <f>AR9/Output!AR8*Output!AR71</f>
        <v>20.073795191710779</v>
      </c>
      <c r="AS86" s="3">
        <f>AS9/Output!AS8*Output!AS71</f>
        <v>0</v>
      </c>
      <c r="AT86" s="3">
        <f>AT9/Output!AT8*Output!AT71</f>
        <v>5934.423947696464</v>
      </c>
      <c r="AU86" s="3">
        <f>AU9/Output!AU8*Output!AU71</f>
        <v>6.5660773295116561</v>
      </c>
      <c r="AV86" s="3">
        <f>AV9/Output!AV8*Output!AV71</f>
        <v>58788.162834405994</v>
      </c>
      <c r="AW86" s="3">
        <f>AW9/Output!AW8*Output!AW71</f>
        <v>0</v>
      </c>
      <c r="AX86" s="3">
        <f>AX9/Output!AX8*Output!AX71</f>
        <v>21.583562526437696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0.38737657611972565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135.66014215333536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1315310.578307546</v>
      </c>
      <c r="AK87" s="3">
        <f>AK10/Output!AK9*Output!AK72</f>
        <v>58.95435971069984</v>
      </c>
      <c r="AL87" s="3">
        <f>AL10/Output!AL9*Output!AL72</f>
        <v>0</v>
      </c>
      <c r="AM87" s="3">
        <f>AM10/Output!AM9*Output!AM72</f>
        <v>243.43766636728455</v>
      </c>
      <c r="AN87" s="3">
        <f>AN10/Output!AN9*Output!AN72</f>
        <v>100858.27437394352</v>
      </c>
      <c r="AO87" s="3">
        <f>AO10/Output!AO9*Output!AO72</f>
        <v>111080.84746169775</v>
      </c>
      <c r="AP87" s="3">
        <f>AP10/Output!AP9*Output!AP72</f>
        <v>0</v>
      </c>
      <c r="AQ87" s="3">
        <f>AQ10/Output!AQ9*Output!AQ72</f>
        <v>10989.023884057291</v>
      </c>
      <c r="AR87" s="3">
        <f>AR10/Output!AR9*Output!AR72</f>
        <v>25.384651841739565</v>
      </c>
      <c r="AS87" s="3">
        <f>AS10/Output!AS9*Output!AS72</f>
        <v>0</v>
      </c>
      <c r="AT87" s="3">
        <f>AT10/Output!AT9*Output!AT72</f>
        <v>6938.3960275494801</v>
      </c>
      <c r="AU87" s="3">
        <f>AU10/Output!AU9*Output!AU72</f>
        <v>8.545420283382624</v>
      </c>
      <c r="AV87" s="3">
        <f>AV10/Output!AV9*Output!AV72</f>
        <v>76635.927332884006</v>
      </c>
      <c r="AW87" s="3">
        <f>AW10/Output!AW9*Output!AW72</f>
        <v>0</v>
      </c>
      <c r="AX87" s="3">
        <f>AX10/Output!AX9*Output!AX72</f>
        <v>27.03391179565352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23.099590932114939</v>
      </c>
      <c r="BF87" s="3">
        <f>BF10/Output!BF9*Output!BF72</f>
        <v>0</v>
      </c>
      <c r="BH87" s="3">
        <f t="shared" si="7"/>
        <v>0.52211574308421038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8.060249936136783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4.2355629762135596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8.2443682957953275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4.6822005959608264</v>
      </c>
      <c r="Z88" s="3">
        <f>Z11/Output!Z10*Output!Z73</f>
        <v>0</v>
      </c>
      <c r="AA88" s="3">
        <f>AA11/Output!AA10*Output!AA73</f>
        <v>11.474579400075406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163.04364551325051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1669959.9279228945</v>
      </c>
      <c r="AK88" s="3">
        <f>AK11/Output!AK10*Output!AK73</f>
        <v>72.271606420497861</v>
      </c>
      <c r="AL88" s="3">
        <f>AL11/Output!AL10*Output!AL73</f>
        <v>0</v>
      </c>
      <c r="AM88" s="3">
        <f>AM11/Output!AM10*Output!AM73</f>
        <v>307.20528629288242</v>
      </c>
      <c r="AN88" s="3">
        <f>AN11/Output!AN10*Output!AN73</f>
        <v>111591.36037669798</v>
      </c>
      <c r="AO88" s="3">
        <f>AO11/Output!AO10*Output!AO73</f>
        <v>127090.890447913</v>
      </c>
      <c r="AP88" s="3">
        <f>AP11/Output!AP10*Output!AP73</f>
        <v>0</v>
      </c>
      <c r="AQ88" s="3">
        <f>AQ11/Output!AQ10*Output!AQ73</f>
        <v>13742.04950394351</v>
      </c>
      <c r="AR88" s="3">
        <f>AR11/Output!AR10*Output!AR73</f>
        <v>29.161369601180791</v>
      </c>
      <c r="AS88" s="3">
        <f>AS11/Output!AS10*Output!AS73</f>
        <v>0</v>
      </c>
      <c r="AT88" s="3">
        <f>AT11/Output!AT10*Output!AT73</f>
        <v>7579.9735926879112</v>
      </c>
      <c r="AU88" s="3">
        <f>AU11/Output!AU10*Output!AU73</f>
        <v>10.656399401490225</v>
      </c>
      <c r="AV88" s="3">
        <f>AV11/Output!AV10*Output!AV73</f>
        <v>95344.313124293272</v>
      </c>
      <c r="AW88" s="3">
        <f>AW11/Output!AW10*Output!AW73</f>
        <v>0</v>
      </c>
      <c r="AX88" s="3">
        <f>AX11/Output!AX10*Output!AX73</f>
        <v>34.574068904874011</v>
      </c>
      <c r="AY88" s="3">
        <f>AY11/Output!AY10*Output!AY73</f>
        <v>1.4866384232857313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273.7674504924766</v>
      </c>
      <c r="BF88" s="3">
        <f>BF11/Output!BF10*Output!BF73</f>
        <v>0</v>
      </c>
      <c r="BH88" s="3">
        <f t="shared" si="7"/>
        <v>0.92886342625412022</v>
      </c>
    </row>
    <row r="89" spans="1:60" x14ac:dyDescent="0.25">
      <c r="A89" s="3">
        <v>2035</v>
      </c>
      <c r="B89" s="3">
        <f>B12/Output!B11*Output!B74</f>
        <v>5.5716272003252021</v>
      </c>
      <c r="C89" s="3">
        <f>C12/Output!C11*Output!C74</f>
        <v>4.9933146192914162</v>
      </c>
      <c r="D89" s="3">
        <f>D12/Output!D11*Output!D74</f>
        <v>47.986324806772288</v>
      </c>
      <c r="E89" s="3">
        <f>E12/Output!E11*Output!E74</f>
        <v>3.5581890556322628</v>
      </c>
      <c r="F89" s="3">
        <f>F12/Output!F11*Output!F74</f>
        <v>19.173766058545002</v>
      </c>
      <c r="G89" s="3">
        <f>G12/Output!G11*Output!G74</f>
        <v>6.1687284167253553</v>
      </c>
      <c r="H89" s="3">
        <f>H12/Output!H11*Output!H74</f>
        <v>6.8352657252096778</v>
      </c>
      <c r="I89" s="3">
        <f>I12/Output!I11*Output!I74</f>
        <v>8.576316621256046</v>
      </c>
      <c r="J89" s="3">
        <f>J12/Output!J11*Output!J74</f>
        <v>31.600666785357756</v>
      </c>
      <c r="K89" s="3">
        <f>K12/Output!K11*Output!K74</f>
        <v>54.201715885775421</v>
      </c>
      <c r="L89" s="3">
        <f>L12/Output!L11*Output!L74</f>
        <v>2.1835170396508299</v>
      </c>
      <c r="M89" s="3">
        <f>M12/Output!M11*Output!M74</f>
        <v>15.773624024543182</v>
      </c>
      <c r="N89" s="3">
        <f>N12/Output!N11*Output!N74</f>
        <v>13.001878308962224</v>
      </c>
      <c r="O89" s="3">
        <f>O12/Output!O11*Output!O74</f>
        <v>21.218550704682247</v>
      </c>
      <c r="P89" s="3">
        <f>P12/Output!P11*Output!P74</f>
        <v>38.249096573047652</v>
      </c>
      <c r="Q89" s="3">
        <f>Q12/Output!Q11*Output!Q74</f>
        <v>2.9655592787406087</v>
      </c>
      <c r="R89" s="3">
        <f>R12/Output!R11*Output!R74</f>
        <v>2.2122310320386704</v>
      </c>
      <c r="S89" s="3">
        <f>S12/Output!S11*Output!S74</f>
        <v>22.678710280411295</v>
      </c>
      <c r="T89" s="3">
        <f>T12/Output!T11*Output!T74</f>
        <v>11.44299321308508</v>
      </c>
      <c r="U89" s="3">
        <f>U12/Output!U11*Output!U74</f>
        <v>8.772223368655844</v>
      </c>
      <c r="V89" s="3">
        <f>V12/Output!V11*Output!V74</f>
        <v>9.3276496380842886</v>
      </c>
      <c r="W89" s="3">
        <f>W12/Output!W11*Output!W74</f>
        <v>4.9825148352741033</v>
      </c>
      <c r="X89" s="3">
        <f>X12/Output!X11*Output!X74</f>
        <v>7.0590165960442626</v>
      </c>
      <c r="Y89" s="3">
        <f>Y12/Output!Y11*Output!Y74</f>
        <v>9.9639676469983769</v>
      </c>
      <c r="Z89" s="3">
        <f>Z12/Output!Z11*Output!Z74</f>
        <v>20.400552656129936</v>
      </c>
      <c r="AA89" s="3">
        <f>AA12/Output!AA11*Output!AA74</f>
        <v>12.209252419033044</v>
      </c>
      <c r="AB89" s="3">
        <f>AB12/Output!AB11*Output!AB74</f>
        <v>13.523702889716795</v>
      </c>
      <c r="AC89" s="3">
        <f>AC12/Output!AC11*Output!AC74</f>
        <v>9.8434966577762815</v>
      </c>
      <c r="AD89" s="3">
        <f>AD12/Output!AD11*Output!AD74</f>
        <v>52.009624132837544</v>
      </c>
      <c r="AE89" s="3">
        <f>AE12/Output!AE11*Output!AE74</f>
        <v>2632.4459997876647</v>
      </c>
      <c r="AF89" s="3">
        <f>AF12/Output!AF11*Output!AF74</f>
        <v>794.7093288260487</v>
      </c>
      <c r="AG89" s="3">
        <f>AG12/Output!AG11*Output!AG74</f>
        <v>191.30082713140251</v>
      </c>
      <c r="AH89" s="3">
        <f>AH12/Output!AH11*Output!AH74</f>
        <v>49.641790951504035</v>
      </c>
      <c r="AI89" s="3">
        <f>AI12/Output!AI11*Output!AI74</f>
        <v>82.737252613365214</v>
      </c>
      <c r="AJ89" s="3">
        <f>AJ12/Output!AJ11*Output!AJ74</f>
        <v>2044423.8720072224</v>
      </c>
      <c r="AK89" s="3">
        <f>AK12/Output!AK11*Output!AK74</f>
        <v>81.622816630216263</v>
      </c>
      <c r="AL89" s="3">
        <f>AL12/Output!AL11*Output!AL74</f>
        <v>5.1109393321520056</v>
      </c>
      <c r="AM89" s="3">
        <f>AM12/Output!AM11*Output!AM74</f>
        <v>358.88682167983683</v>
      </c>
      <c r="AN89" s="3">
        <f>AN12/Output!AN11*Output!AN74</f>
        <v>117076.78113420178</v>
      </c>
      <c r="AO89" s="3">
        <f>AO12/Output!AO11*Output!AO74</f>
        <v>139458.80255589826</v>
      </c>
      <c r="AP89" s="3">
        <f>AP12/Output!AP11*Output!AP74</f>
        <v>6.0323720024409768</v>
      </c>
      <c r="AQ89" s="3">
        <f>AQ12/Output!AQ11*Output!AQ74</f>
        <v>16622.460525623494</v>
      </c>
      <c r="AR89" s="3">
        <f>AR12/Output!AR11*Output!AR74</f>
        <v>33.011295736911521</v>
      </c>
      <c r="AS89" s="3">
        <f>AS12/Output!AS11*Output!AS74</f>
        <v>0</v>
      </c>
      <c r="AT89" s="3">
        <f>AT12/Output!AT11*Output!AT74</f>
        <v>7793.2941402120287</v>
      </c>
      <c r="AU89" s="3">
        <f>AU12/Output!AU11*Output!AU74</f>
        <v>12.901895874532734</v>
      </c>
      <c r="AV89" s="3">
        <f>AV12/Output!AV11*Output!AV74</f>
        <v>114821.21017376804</v>
      </c>
      <c r="AW89" s="3">
        <f>AW12/Output!AW11*Output!AW74</f>
        <v>4.2263673478999282</v>
      </c>
      <c r="AX89" s="3">
        <f>AX12/Output!AX11*Output!AX74</f>
        <v>42.652578241902852</v>
      </c>
      <c r="AY89" s="3">
        <f>AY12/Output!AY11*Output!AY74</f>
        <v>3.1689560749039751</v>
      </c>
      <c r="AZ89" s="3">
        <f>AZ12/Output!AZ11*Output!AZ74</f>
        <v>4.5108386357533385</v>
      </c>
      <c r="BA89" s="3">
        <f>BA12/Output!BA11*Output!BA74</f>
        <v>1.6102919081708249</v>
      </c>
      <c r="BB89" s="3">
        <f>BB12/Output!BB11*Output!BB74</f>
        <v>1.0090259505800661</v>
      </c>
      <c r="BC89" s="3">
        <f>BC12/Output!BC11*Output!BC74</f>
        <v>8.1685540172083417</v>
      </c>
      <c r="BD89" s="3">
        <f>BD12/Output!BD11*Output!BD74</f>
        <v>0.37637090702672116</v>
      </c>
      <c r="BE89" s="3">
        <f>BE12/Output!BE11*Output!BE74</f>
        <v>636.46183492060811</v>
      </c>
      <c r="BF89" s="3">
        <f>BF12/Output!BF11*Output!BF74</f>
        <v>4.3844763929464259</v>
      </c>
      <c r="BH89" s="3">
        <f t="shared" si="7"/>
        <v>5.4214547114336789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45365797.278309189</v>
      </c>
      <c r="C96" s="3">
        <f>C8/Output!C7*Output!C79</f>
        <v>70607480.240796179</v>
      </c>
      <c r="D96" s="3">
        <f>D8/Output!D7*Output!D79</f>
        <v>4491163622.9859676</v>
      </c>
      <c r="E96" s="3">
        <f>E8/Output!E7*Output!E79</f>
        <v>169213372.50680354</v>
      </c>
      <c r="F96" s="3">
        <f>F8/Output!F7*Output!F79</f>
        <v>434566920.38473529</v>
      </c>
      <c r="G96" s="3">
        <f>G8/Output!G7*Output!G79</f>
        <v>503535473.65898633</v>
      </c>
      <c r="H96" s="3">
        <f>H8/Output!H7*Output!H79</f>
        <v>84252881.219311565</v>
      </c>
      <c r="I96" s="3">
        <f>I8/Output!I7*Output!I79</f>
        <v>22077344.089465521</v>
      </c>
      <c r="J96" s="3">
        <f>J8/Output!J7*Output!J79</f>
        <v>104495871.3948618</v>
      </c>
      <c r="K96" s="3">
        <f>K8/Output!K7*Output!K79</f>
        <v>2693765416.4326978</v>
      </c>
      <c r="L96" s="3">
        <f>L8/Output!L7*Output!L79</f>
        <v>74526001.486079931</v>
      </c>
      <c r="M96" s="3">
        <f>M8/Output!M7*Output!M79</f>
        <v>63982554.096929453</v>
      </c>
      <c r="N96" s="3">
        <f>N8/Output!N7*Output!N79</f>
        <v>488837123.60847819</v>
      </c>
      <c r="O96" s="3">
        <f>O8/Output!O7*Output!O79</f>
        <v>741618084.19080305</v>
      </c>
      <c r="P96" s="3">
        <f>P8/Output!P7*Output!P79</f>
        <v>2812680908.7736354</v>
      </c>
      <c r="Q96" s="3">
        <f>Q8/Output!Q7*Output!Q79</f>
        <v>84101542.03859745</v>
      </c>
      <c r="R96" s="3">
        <f>R8/Output!R7*Output!R79</f>
        <v>25288176.582531314</v>
      </c>
      <c r="S96" s="3">
        <f>S8/Output!S7*Output!S79</f>
        <v>709189166.37007856</v>
      </c>
      <c r="T96" s="3">
        <f>T8/Output!T7*Output!T79</f>
        <v>216037022.69214997</v>
      </c>
      <c r="U96" s="3">
        <f>U8/Output!U7*Output!U79</f>
        <v>6734170.1975402981</v>
      </c>
      <c r="V96" s="3">
        <f>V8/Output!V7*Output!V79</f>
        <v>1166238256.1085813</v>
      </c>
      <c r="W96" s="3">
        <f>W8/Output!W7*Output!W79</f>
        <v>37521200.592316657</v>
      </c>
      <c r="X96" s="3">
        <f>X8/Output!X7*Output!X79</f>
        <v>330369434.76163983</v>
      </c>
      <c r="Y96" s="3">
        <f>Y8/Output!Y7*Output!Y79</f>
        <v>93731464.534363076</v>
      </c>
      <c r="Z96" s="3">
        <f>Z8/Output!Z7*Output!Z79</f>
        <v>223613103.54355422</v>
      </c>
      <c r="AA96" s="3">
        <f>AA8/Output!AA7*Output!AA79</f>
        <v>1418800.5976097903</v>
      </c>
      <c r="AB96" s="3">
        <f>AB8/Output!AB7*Output!AB79</f>
        <v>7135478.1572485277</v>
      </c>
      <c r="AC96" s="3">
        <f>AC8/Output!AC7*Output!AC79</f>
        <v>744713473.20806444</v>
      </c>
      <c r="AD96" s="3">
        <f>AD8/Output!AD7*Output!AD79</f>
        <v>1170543194.7742612</v>
      </c>
      <c r="AE96" s="3">
        <f>AE8/Output!AE7*Output!AE79</f>
        <v>67409193526.146637</v>
      </c>
      <c r="AF96" s="3">
        <f>AF8/Output!AF7*Output!AF79</f>
        <v>65544685396.084877</v>
      </c>
      <c r="AG96" s="3">
        <f>AG8/Output!AG7*Output!AG79</f>
        <v>836847150.32473862</v>
      </c>
      <c r="AH96" s="3">
        <f>AH8/Output!AH7*Output!AH79</f>
        <v>5979966756.4891577</v>
      </c>
      <c r="AI96" s="3">
        <f>AI8/Output!AI7*Output!AI79</f>
        <v>3420224365.3762937</v>
      </c>
      <c r="AJ96" s="3">
        <f>AJ8/Output!AJ7*Output!AJ79</f>
        <v>2202573946.1123734</v>
      </c>
      <c r="AK96" s="3">
        <f>AK8/Output!AK7*Output!AK79</f>
        <v>203223864.54535183</v>
      </c>
      <c r="AL96" s="3">
        <f>AL8/Output!AL7*Output!AL79</f>
        <v>515539267.24953741</v>
      </c>
      <c r="AM96" s="3">
        <f>AM8/Output!AM7*Output!AM79</f>
        <v>958958125.0558964</v>
      </c>
      <c r="AN96" s="3">
        <f>AN8/Output!AN7*Output!AN79</f>
        <v>373087773.27995813</v>
      </c>
      <c r="AO96" s="3">
        <f>AO8/Output!AO7*Output!AO79</f>
        <v>786291190.24094796</v>
      </c>
      <c r="AP96" s="3">
        <f>AP8/Output!AP7*Output!AP79</f>
        <v>519539890.79937798</v>
      </c>
      <c r="AQ96" s="3">
        <f>AQ8/Output!AQ7*Output!AQ79</f>
        <v>54559803.808124825</v>
      </c>
      <c r="AR96" s="3">
        <f>AR8/Output!AR7*Output!AR79</f>
        <v>121263919.51191187</v>
      </c>
      <c r="AS96" s="3">
        <f>AS8/Output!AS7*Output!AS79</f>
        <v>0</v>
      </c>
      <c r="AT96" s="3">
        <f>AT8/Output!AT7*Output!AT79</f>
        <v>95423631.097191781</v>
      </c>
      <c r="AU96" s="3">
        <f>AU8/Output!AU7*Output!AU79</f>
        <v>34232162.144812562</v>
      </c>
      <c r="AV96" s="3">
        <f>AV8/Output!AV7*Output!AV79</f>
        <v>139444269.96492934</v>
      </c>
      <c r="AW96" s="3">
        <f>AW8/Output!AW7*Output!AW79</f>
        <v>456895846.64905375</v>
      </c>
      <c r="AX96" s="3">
        <f>AX8/Output!AX7*Output!AX79</f>
        <v>114899359.791361</v>
      </c>
      <c r="AY96" s="3">
        <f>AY8/Output!AY7*Output!AY79</f>
        <v>42224796.042021714</v>
      </c>
      <c r="AZ96" s="3">
        <f>AZ8/Output!AZ7*Output!AZ79</f>
        <v>158894215.32798851</v>
      </c>
      <c r="BA96" s="3">
        <f>BA8/Output!BA7*Output!BA79</f>
        <v>145137858.85659176</v>
      </c>
      <c r="BB96" s="3">
        <f>BB8/Output!BB7*Output!BB79</f>
        <v>102913066.70004757</v>
      </c>
      <c r="BC96" s="3">
        <f>BC8/Output!BC7*Output!BC79</f>
        <v>413276398.50455087</v>
      </c>
      <c r="BD96" s="3">
        <f>BD8/Output!BD7*Output!BD79</f>
        <v>10899112.864343589</v>
      </c>
      <c r="BE96" s="3">
        <f>BE8/Output!BE7*Output!BE79</f>
        <v>3099520708.3983393</v>
      </c>
      <c r="BF96" s="3">
        <f>BF8/Output!BF7*Output!BF79</f>
        <v>122614522.08284667</v>
      </c>
      <c r="BH96" s="3">
        <f t="shared" si="8"/>
        <v>167.82827364545216</v>
      </c>
    </row>
    <row r="97" spans="1:60" x14ac:dyDescent="0.25">
      <c r="A97" s="3">
        <v>2032</v>
      </c>
      <c r="B97" s="3">
        <f>B9/Output!B8*Output!B80</f>
        <v>63736690.257503539</v>
      </c>
      <c r="C97" s="3">
        <f>C9/Output!C8*Output!C80</f>
        <v>98973056.008527905</v>
      </c>
      <c r="D97" s="3">
        <f>D9/Output!D8*Output!D80</f>
        <v>6155891189.6041908</v>
      </c>
      <c r="E97" s="3">
        <f>E9/Output!E8*Output!E80</f>
        <v>223778409.69507462</v>
      </c>
      <c r="F97" s="3">
        <f>F9/Output!F8*Output!F80</f>
        <v>602663171.97998309</v>
      </c>
      <c r="G97" s="3">
        <f>G9/Output!G8*Output!G80</f>
        <v>671239369.66190374</v>
      </c>
      <c r="H97" s="3">
        <f>H9/Output!H8*Output!H80</f>
        <v>110282241.52837886</v>
      </c>
      <c r="I97" s="3">
        <f>I9/Output!I8*Output!I80</f>
        <v>29265525.406910643</v>
      </c>
      <c r="J97" s="3">
        <f>J9/Output!J8*Output!J80</f>
        <v>144997179.35784635</v>
      </c>
      <c r="K97" s="3">
        <f>K9/Output!K8*Output!K80</f>
        <v>3586611844.7901239</v>
      </c>
      <c r="L97" s="3">
        <f>L9/Output!L8*Output!L80</f>
        <v>101466983.0119016</v>
      </c>
      <c r="M97" s="3">
        <f>M9/Output!M8*Output!M80</f>
        <v>86413902.863286376</v>
      </c>
      <c r="N97" s="3">
        <f>N9/Output!N8*Output!N80</f>
        <v>677967564.59739673</v>
      </c>
      <c r="O97" s="3">
        <f>O9/Output!O8*Output!O80</f>
        <v>1028130719.4698822</v>
      </c>
      <c r="P97" s="3">
        <f>P9/Output!P8*Output!P80</f>
        <v>3883798559.342802</v>
      </c>
      <c r="Q97" s="3">
        <f>Q9/Output!Q8*Output!Q80</f>
        <v>117983487.1105312</v>
      </c>
      <c r="R97" s="3">
        <f>R9/Output!R8*Output!R80</f>
        <v>35312683.396125562</v>
      </c>
      <c r="S97" s="3">
        <f>S9/Output!S8*Output!S80</f>
        <v>966521296.99898529</v>
      </c>
      <c r="T97" s="3">
        <f>T9/Output!T8*Output!T80</f>
        <v>299280681.0507099</v>
      </c>
      <c r="U97" s="3">
        <f>U9/Output!U8*Output!U80</f>
        <v>9462737.1296909507</v>
      </c>
      <c r="V97" s="3">
        <f>V9/Output!V8*Output!V80</f>
        <v>1571202710.8805401</v>
      </c>
      <c r="W97" s="3">
        <f>W9/Output!W8*Output!W80</f>
        <v>52550893.763292663</v>
      </c>
      <c r="X97" s="3">
        <f>X9/Output!X8*Output!X80</f>
        <v>445528945.83923572</v>
      </c>
      <c r="Y97" s="3">
        <f>Y9/Output!Y8*Output!Y80</f>
        <v>123796634.06642133</v>
      </c>
      <c r="Z97" s="3">
        <f>Z9/Output!Z8*Output!Z80</f>
        <v>309358394.49265033</v>
      </c>
      <c r="AA97" s="3">
        <f>AA9/Output!AA8*Output!AA80</f>
        <v>2001683.9714226979</v>
      </c>
      <c r="AB97" s="3">
        <f>AB9/Output!AB8*Output!AB80</f>
        <v>10068283.498820152</v>
      </c>
      <c r="AC97" s="3">
        <f>AC9/Output!AC8*Output!AC80</f>
        <v>998571627.84129715</v>
      </c>
      <c r="AD97" s="3">
        <f>AD9/Output!AD8*Output!AD80</f>
        <v>1631074626.8718798</v>
      </c>
      <c r="AE97" s="3">
        <f>AE9/Output!AE8*Output!AE80</f>
        <v>94238839518.881775</v>
      </c>
      <c r="AF97" s="3">
        <f>AF9/Output!AF8*Output!AF80</f>
        <v>91624760631.488495</v>
      </c>
      <c r="AG97" s="3">
        <f>AG9/Output!AG8*Output!AG80</f>
        <v>1146155694.024771</v>
      </c>
      <c r="AH97" s="3">
        <f>AH9/Output!AH8*Output!AH80</f>
        <v>8282710381.1277466</v>
      </c>
      <c r="AI97" s="3">
        <f>AI9/Output!AI8*Output!AI80</f>
        <v>4824394837.1268816</v>
      </c>
      <c r="AJ97" s="3">
        <f>AJ9/Output!AJ8*Output!AJ80</f>
        <v>3115853580.7796617</v>
      </c>
      <c r="AK97" s="3">
        <f>AK9/Output!AK8*Output!AK80</f>
        <v>282303513.86474425</v>
      </c>
      <c r="AL97" s="3">
        <f>AL9/Output!AL8*Output!AL80</f>
        <v>722053916.20372403</v>
      </c>
      <c r="AM97" s="3">
        <f>AM9/Output!AM8*Output!AM80</f>
        <v>1367573497.7464876</v>
      </c>
      <c r="AN97" s="3">
        <f>AN9/Output!AN8*Output!AN80</f>
        <v>525360787.56570822</v>
      </c>
      <c r="AO97" s="3">
        <f>AO9/Output!AO8*Output!AO80</f>
        <v>1116167198.0941026</v>
      </c>
      <c r="AP97" s="3">
        <f>AP9/Output!AP8*Output!AP80</f>
        <v>717070764.72111428</v>
      </c>
      <c r="AQ97" s="3">
        <f>AQ9/Output!AQ8*Output!AQ80</f>
        <v>77058491.28251943</v>
      </c>
      <c r="AR97" s="3">
        <f>AR9/Output!AR8*Output!AR80</f>
        <v>168939052.95391876</v>
      </c>
      <c r="AS97" s="3">
        <f>AS9/Output!AS8*Output!AS80</f>
        <v>0</v>
      </c>
      <c r="AT97" s="3">
        <f>AT9/Output!AT8*Output!AT80</f>
        <v>135023820.64693752</v>
      </c>
      <c r="AU97" s="3">
        <f>AU9/Output!AU8*Output!AU80</f>
        <v>48179782.506807752</v>
      </c>
      <c r="AV97" s="3">
        <f>AV9/Output!AV8*Output!AV80</f>
        <v>196613125.22964492</v>
      </c>
      <c r="AW97" s="3">
        <f>AW9/Output!AW8*Output!AW80</f>
        <v>633137789.4417299</v>
      </c>
      <c r="AX97" s="3">
        <f>AX9/Output!AX8*Output!AX80</f>
        <v>163540811.61907104</v>
      </c>
      <c r="AY97" s="3">
        <f>AY9/Output!AY8*Output!AY80</f>
        <v>58405344.473633304</v>
      </c>
      <c r="AZ97" s="3">
        <f>AZ9/Output!AZ8*Output!AZ80</f>
        <v>216300785.13650531</v>
      </c>
      <c r="BA97" s="3">
        <f>BA9/Output!BA8*Output!BA80</f>
        <v>200912110.3488771</v>
      </c>
      <c r="BB97" s="3">
        <f>BB9/Output!BB8*Output!BB80</f>
        <v>144142794.33760038</v>
      </c>
      <c r="BC97" s="3">
        <f>BC9/Output!BC8*Output!BC80</f>
        <v>571795855.79533207</v>
      </c>
      <c r="BD97" s="3">
        <f>BD9/Output!BD8*Output!BD80</f>
        <v>15075314.808425933</v>
      </c>
      <c r="BE97" s="3">
        <f>BE9/Output!BE8*Output!BE80</f>
        <v>4391477103.4462948</v>
      </c>
      <c r="BF97" s="3">
        <f>BF9/Output!BF8*Output!BF80</f>
        <v>170334499.4166849</v>
      </c>
      <c r="BH97" s="3">
        <f t="shared" si="8"/>
        <v>234.02603509395797</v>
      </c>
    </row>
    <row r="98" spans="1:60" x14ac:dyDescent="0.25">
      <c r="A98" s="3">
        <v>2033</v>
      </c>
      <c r="B98" s="3">
        <f>B10/Output!B9*Output!B81</f>
        <v>83646670.375245631</v>
      </c>
      <c r="C98" s="3">
        <f>C10/Output!C9*Output!C81</f>
        <v>129599360.52550358</v>
      </c>
      <c r="D98" s="3">
        <f>D10/Output!D9*Output!D81</f>
        <v>7823425657.7633371</v>
      </c>
      <c r="E98" s="3">
        <f>E10/Output!E9*Output!E81</f>
        <v>276430384.77235156</v>
      </c>
      <c r="F98" s="3">
        <f>F10/Output!F9*Output!F81</f>
        <v>780448980.32911849</v>
      </c>
      <c r="G98" s="3">
        <f>G10/Output!G9*Output!G81</f>
        <v>835127424.04190958</v>
      </c>
      <c r="H98" s="3">
        <f>H10/Output!H9*Output!H81</f>
        <v>134949606.77546111</v>
      </c>
      <c r="I98" s="3">
        <f>I10/Output!I9*Output!I81</f>
        <v>36297596.728421718</v>
      </c>
      <c r="J98" s="3">
        <f>J10/Output!J9*Output!J81</f>
        <v>188165410.67290142</v>
      </c>
      <c r="K98" s="3">
        <f>K10/Output!K9*Output!K81</f>
        <v>4462314701.6534147</v>
      </c>
      <c r="L98" s="3">
        <f>L10/Output!L9*Output!L81</f>
        <v>129212199.44866331</v>
      </c>
      <c r="M98" s="3">
        <f>M10/Output!M9*Output!M81</f>
        <v>109181808.29046346</v>
      </c>
      <c r="N98" s="3">
        <f>N10/Output!N9*Output!N81</f>
        <v>879012537.37785935</v>
      </c>
      <c r="O98" s="3">
        <f>O10/Output!O9*Output!O81</f>
        <v>1332145521.4265625</v>
      </c>
      <c r="P98" s="3">
        <f>P10/Output!P9*Output!P81</f>
        <v>4977612939.768301</v>
      </c>
      <c r="Q98" s="3">
        <f>Q10/Output!Q9*Output!Q81</f>
        <v>154610986.13289994</v>
      </c>
      <c r="R98" s="3">
        <f>R10/Output!R9*Output!R81</f>
        <v>46063741.548981614</v>
      </c>
      <c r="S98" s="3">
        <f>S10/Output!S9*Output!S81</f>
        <v>1232001262.9584203</v>
      </c>
      <c r="T98" s="3">
        <f>T10/Output!T9*Output!T81</f>
        <v>385458818.28428704</v>
      </c>
      <c r="U98" s="3">
        <f>U10/Output!U9*Output!U81</f>
        <v>12430260.451257501</v>
      </c>
      <c r="V98" s="3">
        <f>V10/Output!V9*Output!V81</f>
        <v>1974831986.0624545</v>
      </c>
      <c r="W98" s="3">
        <f>W10/Output!W9*Output!W81</f>
        <v>68752768.728329375</v>
      </c>
      <c r="X98" s="3">
        <f>X10/Output!X9*Output!X81</f>
        <v>561933823.48108315</v>
      </c>
      <c r="Y98" s="3">
        <f>Y10/Output!Y9*Output!Y81</f>
        <v>152695838.47696859</v>
      </c>
      <c r="Z98" s="3">
        <f>Z10/Output!Z9*Output!Z81</f>
        <v>400095808.69321352</v>
      </c>
      <c r="AA98" s="3">
        <f>AA10/Output!AA9*Output!AA81</f>
        <v>2638215.7736856807</v>
      </c>
      <c r="AB98" s="3">
        <f>AB10/Output!AB9*Output!AB81</f>
        <v>13271130.821247816</v>
      </c>
      <c r="AC98" s="3">
        <f>AC10/Output!AC9*Output!AC81</f>
        <v>1250150883.6393859</v>
      </c>
      <c r="AD98" s="3">
        <f>AD10/Output!AD9*Output!AD81</f>
        <v>2123978210.5555096</v>
      </c>
      <c r="AE98" s="3">
        <f>AE10/Output!AE9*Output!AE81</f>
        <v>122269786528.13467</v>
      </c>
      <c r="AF98" s="3">
        <f>AF10/Output!AF9*Output!AF81</f>
        <v>117925790338.65321</v>
      </c>
      <c r="AG98" s="3">
        <f>AG10/Output!AG9*Output!AG81</f>
        <v>1456740764.2657335</v>
      </c>
      <c r="AH98" s="3">
        <f>AH10/Output!AH9*Output!AH81</f>
        <v>10628746088.146833</v>
      </c>
      <c r="AI98" s="3">
        <f>AI10/Output!AI9*Output!AI81</f>
        <v>6316277515.7446671</v>
      </c>
      <c r="AJ98" s="3">
        <f>AJ10/Output!AJ9*Output!AJ81</f>
        <v>4092339741.1154599</v>
      </c>
      <c r="AK98" s="3">
        <f>AK10/Output!AK9*Output!AK81</f>
        <v>363927620.66853857</v>
      </c>
      <c r="AL98" s="3">
        <f>AL10/Output!AL9*Output!AL81</f>
        <v>938340056.58561146</v>
      </c>
      <c r="AM98" s="3">
        <f>AM10/Output!AM9*Output!AM81</f>
        <v>1810370188.6106255</v>
      </c>
      <c r="AN98" s="3">
        <f>AN10/Output!AN9*Output!AN81</f>
        <v>686677790.06168056</v>
      </c>
      <c r="AO98" s="3">
        <f>AO10/Output!AO9*Output!AO81</f>
        <v>1471004113.4688921</v>
      </c>
      <c r="AP98" s="3">
        <f>AP10/Output!AP9*Output!AP81</f>
        <v>917815205.17609251</v>
      </c>
      <c r="AQ98" s="3">
        <f>AQ10/Output!AQ9*Output!AQ81</f>
        <v>101315319.11451302</v>
      </c>
      <c r="AR98" s="3">
        <f>AR10/Output!AR9*Output!AR81</f>
        <v>218911145.16671997</v>
      </c>
      <c r="AS98" s="3">
        <f>AS10/Output!AS9*Output!AS81</f>
        <v>0</v>
      </c>
      <c r="AT98" s="3">
        <f>AT10/Output!AT9*Output!AT81</f>
        <v>177591354.32334951</v>
      </c>
      <c r="AU98" s="3">
        <f>AU10/Output!AU9*Output!AU81</f>
        <v>63108648.407120332</v>
      </c>
      <c r="AV98" s="3">
        <f>AV10/Output!AV9*Output!AV81</f>
        <v>258052075.77187192</v>
      </c>
      <c r="AW98" s="3">
        <f>AW10/Output!AW9*Output!AW81</f>
        <v>813280165.90331149</v>
      </c>
      <c r="AX98" s="3">
        <f>AX10/Output!AX9*Output!AX81</f>
        <v>216437214.99887398</v>
      </c>
      <c r="AY98" s="3">
        <f>AY10/Output!AY9*Output!AY81</f>
        <v>75067183.005450115</v>
      </c>
      <c r="AZ98" s="3">
        <f>AZ10/Output!AZ9*Output!AZ81</f>
        <v>273590896.96966261</v>
      </c>
      <c r="BA98" s="3">
        <f>BA10/Output!BA9*Output!BA81</f>
        <v>258308177.35504153</v>
      </c>
      <c r="BB98" s="3">
        <f>BB10/Output!BB9*Output!BB81</f>
        <v>187719957.34838024</v>
      </c>
      <c r="BC98" s="3">
        <f>BC10/Output!BC9*Output!BC81</f>
        <v>737000343.06343985</v>
      </c>
      <c r="BD98" s="3">
        <f>BD10/Output!BD9*Output!BD81</f>
        <v>19383672.365239765</v>
      </c>
      <c r="BE98" s="3">
        <f>BE10/Output!BE9*Output!BE81</f>
        <v>5793733139.474781</v>
      </c>
      <c r="BF98" s="3">
        <f>BF10/Output!BF9*Output!BF81</f>
        <v>221099526.28349191</v>
      </c>
      <c r="BH98" s="3">
        <f t="shared" si="8"/>
        <v>302.06191891188479</v>
      </c>
    </row>
    <row r="99" spans="1:60" x14ac:dyDescent="0.25">
      <c r="A99" s="3">
        <v>2034</v>
      </c>
      <c r="B99" s="3">
        <f>B11/Output!B10*Output!B82</f>
        <v>105268911.15560317</v>
      </c>
      <c r="C99" s="3">
        <f>C11/Output!C10*Output!C82</f>
        <v>162743095.89076942</v>
      </c>
      <c r="D99" s="3">
        <f>D11/Output!D10*Output!D82</f>
        <v>9457986968.569828</v>
      </c>
      <c r="E99" s="3">
        <f>E11/Output!E10*Output!E82</f>
        <v>327475502.83722162</v>
      </c>
      <c r="F99" s="3">
        <f>F11/Output!F10*Output!F82</f>
        <v>968599578.43279696</v>
      </c>
      <c r="G99" s="3">
        <f>G11/Output!G10*Output!G82</f>
        <v>995592074.25174797</v>
      </c>
      <c r="H99" s="3">
        <f>H11/Output!H10*Output!H82</f>
        <v>158495318.61172524</v>
      </c>
      <c r="I99" s="3">
        <f>I11/Output!I10*Output!I82</f>
        <v>43244438.862020597</v>
      </c>
      <c r="J99" s="3">
        <f>J11/Output!J10*Output!J82</f>
        <v>234427156.26139677</v>
      </c>
      <c r="K99" s="3">
        <f>K11/Output!K10*Output!K82</f>
        <v>5326389950.8582582</v>
      </c>
      <c r="L99" s="3">
        <f>L11/Output!L10*Output!L82</f>
        <v>157989070.44242129</v>
      </c>
      <c r="M99" s="3">
        <f>M11/Output!M10*Output!M82</f>
        <v>132481569.46175356</v>
      </c>
      <c r="N99" s="3">
        <f>N11/Output!N10*Output!N82</f>
        <v>1093704331.7093208</v>
      </c>
      <c r="O99" s="3">
        <f>O11/Output!O10*Output!O82</f>
        <v>1656039478.8530447</v>
      </c>
      <c r="P99" s="3">
        <f>P11/Output!P10*Output!P82</f>
        <v>6074957883.818471</v>
      </c>
      <c r="Q99" s="3">
        <f>Q11/Output!Q10*Output!Q82</f>
        <v>194292483.22027916</v>
      </c>
      <c r="R99" s="3">
        <f>R11/Output!R10*Output!R82</f>
        <v>57623189.968125932</v>
      </c>
      <c r="S99" s="3">
        <f>S11/Output!S10*Output!S82</f>
        <v>1507806247.388577</v>
      </c>
      <c r="T99" s="3">
        <f>T11/Output!T10*Output!T82</f>
        <v>473499053.67547643</v>
      </c>
      <c r="U99" s="3">
        <f>U11/Output!U10*Output!U82</f>
        <v>15669325.034262141</v>
      </c>
      <c r="V99" s="3">
        <f>V11/Output!V10*Output!V82</f>
        <v>2377342953.8362484</v>
      </c>
      <c r="W99" s="3">
        <f>W11/Output!W10*Output!W82</f>
        <v>86258371.398355484</v>
      </c>
      <c r="X99" s="3">
        <f>X11/Output!X10*Output!X82</f>
        <v>680530200.67488658</v>
      </c>
      <c r="Y99" s="3">
        <f>Y11/Output!Y10*Output!Y82</f>
        <v>180581473.81480858</v>
      </c>
      <c r="Z99" s="3">
        <f>Z11/Output!Z10*Output!Z82</f>
        <v>496566396.14950055</v>
      </c>
      <c r="AA99" s="3">
        <f>AA11/Output!AA10*Output!AA82</f>
        <v>3334726.3155845483</v>
      </c>
      <c r="AB99" s="3">
        <f>AB11/Output!AB10*Output!AB82</f>
        <v>16775463.82173617</v>
      </c>
      <c r="AC99" s="3">
        <f>AC11/Output!AC10*Output!AC82</f>
        <v>1500289660.0342724</v>
      </c>
      <c r="AD99" s="3">
        <f>AD11/Output!AD10*Output!AD82</f>
        <v>2653375407.5124745</v>
      </c>
      <c r="AE99" s="3">
        <f>AE11/Output!AE10*Output!AE82</f>
        <v>151021790972.55725</v>
      </c>
      <c r="AF99" s="3">
        <f>AF11/Output!AF10*Output!AF82</f>
        <v>143291838425.14603</v>
      </c>
      <c r="AG99" s="3">
        <f>AG11/Output!AG10*Output!AG82</f>
        <v>1762612677.677187</v>
      </c>
      <c r="AH99" s="3">
        <f>AH11/Output!AH10*Output!AH82</f>
        <v>12962385876.802595</v>
      </c>
      <c r="AI99" s="3">
        <f>AI11/Output!AI10*Output!AI82</f>
        <v>7874120287.2765846</v>
      </c>
      <c r="AJ99" s="3">
        <f>AJ11/Output!AJ10*Output!AJ82</f>
        <v>5119168014.0993071</v>
      </c>
      <c r="AK99" s="3">
        <f>AK11/Output!AK10*Output!AK82</f>
        <v>446631725.64513129</v>
      </c>
      <c r="AL99" s="3">
        <f>AL11/Output!AL10*Output!AL82</f>
        <v>1160712561.9554627</v>
      </c>
      <c r="AM99" s="3">
        <f>AM11/Output!AM10*Output!AM82</f>
        <v>2282089098.0498338</v>
      </c>
      <c r="AN99" s="3">
        <f>AN11/Output!AN10*Output!AN82</f>
        <v>854628263.59178567</v>
      </c>
      <c r="AO99" s="3">
        <f>AO11/Output!AO10*Output!AO82</f>
        <v>1846357200.8223479</v>
      </c>
      <c r="AP99" s="3">
        <f>AP11/Output!AP10*Output!AP82</f>
        <v>1117607416.89818</v>
      </c>
      <c r="AQ99" s="3">
        <f>AQ11/Output!AQ10*Output!AQ82</f>
        <v>127247551.22652906</v>
      </c>
      <c r="AR99" s="3">
        <f>AR11/Output!AR10*Output!AR82</f>
        <v>270717387.58984178</v>
      </c>
      <c r="AS99" s="3">
        <f>AS11/Output!AS10*Output!AS82</f>
        <v>0</v>
      </c>
      <c r="AT99" s="3">
        <f>AT11/Output!AT10*Output!AT82</f>
        <v>222757169.08826047</v>
      </c>
      <c r="AU99" s="3">
        <f>AU11/Output!AU10*Output!AU82</f>
        <v>78940766.115433872</v>
      </c>
      <c r="AV99" s="3">
        <f>AV11/Output!AV10*Output!AV82</f>
        <v>323512161.85653585</v>
      </c>
      <c r="AW99" s="3">
        <f>AW11/Output!AW10*Output!AW82</f>
        <v>993339064.80106592</v>
      </c>
      <c r="AX99" s="3">
        <f>AX11/Output!AX10*Output!AX82</f>
        <v>273283084.96966082</v>
      </c>
      <c r="AY99" s="3">
        <f>AY11/Output!AY10*Output!AY82</f>
        <v>91984637.461987153</v>
      </c>
      <c r="AZ99" s="3">
        <f>AZ11/Output!AZ10*Output!AZ82</f>
        <v>329909460.17218477</v>
      </c>
      <c r="BA99" s="3">
        <f>BA11/Output!BA10*Output!BA82</f>
        <v>316453807.38847613</v>
      </c>
      <c r="BB99" s="3">
        <f>BB11/Output!BB10*Output!BB82</f>
        <v>233229821.75436205</v>
      </c>
      <c r="BC99" s="3">
        <f>BC11/Output!BC10*Output!BC82</f>
        <v>908206091.07602</v>
      </c>
      <c r="BD99" s="3">
        <f>BD11/Output!BD10*Output!BD82</f>
        <v>23771742.934711244</v>
      </c>
      <c r="BE99" s="3">
        <f>BE11/Output!BE10*Output!BE82</f>
        <v>7302709409.9617462</v>
      </c>
      <c r="BF99" s="3">
        <f>BF11/Output!BF10*Output!BF82</f>
        <v>275208017.16656387</v>
      </c>
      <c r="BH99" s="3">
        <f t="shared" si="8"/>
        <v>370.15688261626121</v>
      </c>
    </row>
    <row r="100" spans="1:60" x14ac:dyDescent="0.25">
      <c r="A100" s="3">
        <v>2035</v>
      </c>
      <c r="B100" s="3">
        <f>B12/Output!B11*Output!B83</f>
        <v>128846163.37467243</v>
      </c>
      <c r="C100" s="3">
        <f>C12/Output!C11*Output!C83</f>
        <v>198766578.12540853</v>
      </c>
      <c r="D100" s="3">
        <f>D12/Output!D11*Output!D83</f>
        <v>11034604146.924189</v>
      </c>
      <c r="E100" s="3">
        <f>E12/Output!E11*Output!E83</f>
        <v>377374059.04334098</v>
      </c>
      <c r="F100" s="3">
        <f>F12/Output!F11*Output!F83</f>
        <v>1168456589.6388347</v>
      </c>
      <c r="G100" s="3">
        <f>G12/Output!G11*Output!G83</f>
        <v>1153517669.0485077</v>
      </c>
      <c r="H100" s="3">
        <f>H12/Output!H11*Output!H83</f>
        <v>181219982.53962159</v>
      </c>
      <c r="I100" s="3">
        <f>I12/Output!I11*Output!I83</f>
        <v>50195338.2195329</v>
      </c>
      <c r="J100" s="3">
        <f>J12/Output!J11*Output!J83</f>
        <v>284357956.42566067</v>
      </c>
      <c r="K100" s="3">
        <f>K12/Output!K11*Output!K83</f>
        <v>6187001204.4147272</v>
      </c>
      <c r="L100" s="3">
        <f>L12/Output!L11*Output!L83</f>
        <v>188108726.52603599</v>
      </c>
      <c r="M100" s="3">
        <f>M12/Output!M11*Output!M83</f>
        <v>156575098.71348798</v>
      </c>
      <c r="N100" s="3">
        <f>N12/Output!N11*Output!N83</f>
        <v>1324445435.2572532</v>
      </c>
      <c r="O100" s="3">
        <f>O12/Output!O11*Output!O83</f>
        <v>2003176745.7798383</v>
      </c>
      <c r="P100" s="3">
        <f>P12/Output!P11*Output!P83</f>
        <v>7162870066.1380606</v>
      </c>
      <c r="Q100" s="3">
        <f>Q12/Output!Q11*Output!Q83</f>
        <v>237462710.90623611</v>
      </c>
      <c r="R100" s="3">
        <f>R12/Output!R11*Output!R83</f>
        <v>70108809.140301928</v>
      </c>
      <c r="S100" s="3">
        <f>S12/Output!S11*Output!S83</f>
        <v>1796923342.8483889</v>
      </c>
      <c r="T100" s="3">
        <f>T12/Output!T11*Output!T83</f>
        <v>562764346.48074591</v>
      </c>
      <c r="U100" s="3">
        <f>U12/Output!U11*Output!U83</f>
        <v>19223687.280458942</v>
      </c>
      <c r="V100" s="3">
        <f>V12/Output!V11*Output!V83</f>
        <v>2780128360.9901538</v>
      </c>
      <c r="W100" s="3">
        <f>W12/Output!W11*Output!W83</f>
        <v>105254479.91675332</v>
      </c>
      <c r="X100" s="3">
        <f>X12/Output!X11*Output!X83</f>
        <v>802622893.20010555</v>
      </c>
      <c r="Y100" s="3">
        <f>Y12/Output!Y11*Output!Y83</f>
        <v>207688841.99435771</v>
      </c>
      <c r="Z100" s="3">
        <f>Z12/Output!Z11*Output!Z83</f>
        <v>599804196.84735906</v>
      </c>
      <c r="AA100" s="3">
        <f>AA12/Output!AA11*Output!AA83</f>
        <v>4099892.3209285703</v>
      </c>
      <c r="AB100" s="3">
        <f>AB12/Output!AB11*Output!AB83</f>
        <v>20624436.150118757</v>
      </c>
      <c r="AC100" s="3">
        <f>AC12/Output!AC11*Output!AC83</f>
        <v>1750606819.6055651</v>
      </c>
      <c r="AD100" s="3">
        <f>AD12/Output!AD11*Output!AD83</f>
        <v>3225049700.0621247</v>
      </c>
      <c r="AE100" s="3">
        <f>AE12/Output!AE11*Output!AE83</f>
        <v>180149204416.36902</v>
      </c>
      <c r="AF100" s="3">
        <f>AF12/Output!AF11*Output!AF83</f>
        <v>166769673183.21344</v>
      </c>
      <c r="AG100" s="3">
        <f>AG12/Output!AG11*Output!AG83</f>
        <v>2059668180.8851008</v>
      </c>
      <c r="AH100" s="3">
        <f>AH12/Output!AH11*Output!AH83</f>
        <v>15239731971.36603</v>
      </c>
      <c r="AI100" s="3">
        <f>AI12/Output!AI11*Output!AI83</f>
        <v>9481854623.9968796</v>
      </c>
      <c r="AJ100" s="3">
        <f>AJ12/Output!AJ11*Output!AJ83</f>
        <v>6187002072.8213215</v>
      </c>
      <c r="AK100" s="3">
        <f>AK12/Output!AK11*Output!AK83</f>
        <v>529339836.95018613</v>
      </c>
      <c r="AL100" s="3">
        <f>AL12/Output!AL11*Output!AL83</f>
        <v>1386404647.3060837</v>
      </c>
      <c r="AM100" s="3">
        <f>AM12/Output!AM11*Output!AM83</f>
        <v>2778848177.2470922</v>
      </c>
      <c r="AN100" s="3">
        <f>AN12/Output!AN11*Output!AN83</f>
        <v>1027414290.1674761</v>
      </c>
      <c r="AO100" s="3">
        <f>AO12/Output!AO11*Output!AO83</f>
        <v>2238973292.1664</v>
      </c>
      <c r="AP100" s="3">
        <f>AP12/Output!AP11*Output!AP83</f>
        <v>1313384319.775856</v>
      </c>
      <c r="AQ100" s="3">
        <f>AQ12/Output!AQ11*Output!AQ83</f>
        <v>154855036.42812887</v>
      </c>
      <c r="AR100" s="3">
        <f>AR12/Output!AR11*Output!AR83</f>
        <v>324051306.735448</v>
      </c>
      <c r="AS100" s="3">
        <f>AS12/Output!AS11*Output!AS83</f>
        <v>0</v>
      </c>
      <c r="AT100" s="3">
        <f>AT12/Output!AT11*Output!AT83</f>
        <v>270297268.07122022</v>
      </c>
      <c r="AU100" s="3">
        <f>AU12/Output!AU11*Output!AU83</f>
        <v>95645727.901840523</v>
      </c>
      <c r="AV100" s="3">
        <f>AV12/Output!AV11*Output!AV83</f>
        <v>392948353.75580215</v>
      </c>
      <c r="AW100" s="3">
        <f>AW12/Output!AW11*Output!AW83</f>
        <v>1169999219.9313853</v>
      </c>
      <c r="AX100" s="3">
        <f>AX12/Output!AX11*Output!AX83</f>
        <v>333897759.87715507</v>
      </c>
      <c r="AY100" s="3">
        <f>AY12/Output!AY11*Output!AY83</f>
        <v>109000205.39141585</v>
      </c>
      <c r="AZ100" s="3">
        <f>AZ12/Output!AZ11*Output!AZ83</f>
        <v>384696994.31361115</v>
      </c>
      <c r="BA100" s="3">
        <f>BA12/Output!BA11*Output!BA83</f>
        <v>374697374.84955192</v>
      </c>
      <c r="BB100" s="3">
        <f>BB12/Output!BB11*Output!BB83</f>
        <v>280413861.30892855</v>
      </c>
      <c r="BC100" s="3">
        <f>BC12/Output!BC11*Output!BC83</f>
        <v>1085214456.2819746</v>
      </c>
      <c r="BD100" s="3">
        <f>BD12/Output!BD11*Output!BD83</f>
        <v>28205081.460510604</v>
      </c>
      <c r="BE100" s="3">
        <f>BE12/Output!BE11*Output!BE83</f>
        <v>8919118917.9191208</v>
      </c>
      <c r="BF100" s="3">
        <f>BF12/Output!BF11*Output!BF83</f>
        <v>333063373.14335269</v>
      </c>
      <c r="BH100" s="3">
        <f t="shared" si="8"/>
        <v>436.92799191413678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1045846367.3845997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1036099582.9374299</v>
      </c>
      <c r="AK107" s="3">
        <f>AK8/Output!AK7*Output!AK88</f>
        <v>71780694.022004664</v>
      </c>
      <c r="AL107" s="3">
        <f>AL8/Output!AL7*Output!AL88</f>
        <v>0</v>
      </c>
      <c r="AM107" s="3">
        <f>AM8/Output!AM7*Output!AM88</f>
        <v>1650142818.2423089</v>
      </c>
      <c r="AN107" s="3">
        <f>AN8/Output!AN7*Output!AN88</f>
        <v>746175546.55991626</v>
      </c>
      <c r="AO107" s="3">
        <f>AO8/Output!AO7*Output!AO88</f>
        <v>1572582380.4818959</v>
      </c>
      <c r="AP107" s="3">
        <f>AP8/Output!AP7*Output!AP88</f>
        <v>0</v>
      </c>
      <c r="AQ107" s="3">
        <f>AQ8/Output!AQ7*Output!AQ88</f>
        <v>109119656.4141008</v>
      </c>
      <c r="AR107" s="3">
        <f>AR8/Output!AR7*Output!AR88</f>
        <v>187596081.32915825</v>
      </c>
      <c r="AS107" s="3">
        <f>AS8/Output!AS7*Output!AS88</f>
        <v>0</v>
      </c>
      <c r="AT107" s="3">
        <f>AT8/Output!AT7*Output!AT88</f>
        <v>190847262.19438356</v>
      </c>
      <c r="AU107" s="3">
        <f>AU8/Output!AU7*Output!AU88</f>
        <v>61719939.400338173</v>
      </c>
      <c r="AV107" s="3">
        <f>AV8/Output!AV7*Output!AV88</f>
        <v>278888539.92985868</v>
      </c>
      <c r="AW107" s="3">
        <f>AW8/Output!AW7*Output!AW88</f>
        <v>0</v>
      </c>
      <c r="AX107" s="3">
        <f>AX8/Output!AX7*Output!AX88</f>
        <v>188127013.90237695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3.205212914280787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1393602478.4464483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1494255246.050616</v>
      </c>
      <c r="AK108" s="3">
        <f>AK9/Output!AK8*Output!AK89</f>
        <v>100071907.48636499</v>
      </c>
      <c r="AL108" s="3">
        <f>AL9/Output!AL8*Output!AL89</f>
        <v>0</v>
      </c>
      <c r="AM108" s="3">
        <f>AM9/Output!AM8*Output!AM89</f>
        <v>2348408395.1693101</v>
      </c>
      <c r="AN108" s="3">
        <f>AN9/Output!AN8*Output!AN89</f>
        <v>1050721575.1314164</v>
      </c>
      <c r="AO108" s="3">
        <f>AO9/Output!AO8*Output!AO89</f>
        <v>2232335211.9579749</v>
      </c>
      <c r="AP108" s="3">
        <f>AP9/Output!AP8*Output!AP89</f>
        <v>0</v>
      </c>
      <c r="AQ108" s="3">
        <f>AQ9/Output!AQ8*Output!AQ89</f>
        <v>154116982.56503886</v>
      </c>
      <c r="AR108" s="3">
        <f>AR9/Output!AR8*Output!AR89</f>
        <v>253018607.35582685</v>
      </c>
      <c r="AS108" s="3">
        <f>AS9/Output!AS8*Output!AS89</f>
        <v>0</v>
      </c>
      <c r="AT108" s="3">
        <f>AT9/Output!AT8*Output!AT89</f>
        <v>270047743.0850234</v>
      </c>
      <c r="AU108" s="3">
        <f>AU9/Output!AU8*Output!AU89</f>
        <v>86447948.170767725</v>
      </c>
      <c r="AV108" s="3">
        <f>AV9/Output!AV8*Output!AV89</f>
        <v>393226250.45928985</v>
      </c>
      <c r="AW108" s="3">
        <f>AW9/Output!AW8*Output!AW89</f>
        <v>0</v>
      </c>
      <c r="AX108" s="3">
        <f>AX9/Output!AX8*Output!AX89</f>
        <v>268643356.85629326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4.4501926934850111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1726272294.2313666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1996163698.997628</v>
      </c>
      <c r="AK109" s="3">
        <f>AK10/Output!AK9*Output!AK90</f>
        <v>129401518.12084235</v>
      </c>
      <c r="AL109" s="3">
        <f>AL10/Output!AL9*Output!AL90</f>
        <v>0</v>
      </c>
      <c r="AM109" s="3">
        <f>AM10/Output!AM9*Output!AM90</f>
        <v>3102068027.9646749</v>
      </c>
      <c r="AN109" s="3">
        <f>AN10/Output!AN9*Output!AN90</f>
        <v>1373355223.9979615</v>
      </c>
      <c r="AO109" s="3">
        <f>AO10/Output!AO9*Output!AO90</f>
        <v>2942008226.9377842</v>
      </c>
      <c r="AP109" s="3">
        <f>AP10/Output!AP9*Output!AP90</f>
        <v>0</v>
      </c>
      <c r="AQ109" s="3">
        <f>AQ10/Output!AQ9*Output!AQ90</f>
        <v>202630638.22902605</v>
      </c>
      <c r="AR109" s="3">
        <f>AR10/Output!AR9*Output!AR90</f>
        <v>315768315.04102463</v>
      </c>
      <c r="AS109" s="3">
        <f>AS10/Output!AS9*Output!AS90</f>
        <v>0</v>
      </c>
      <c r="AT109" s="3">
        <f>AT10/Output!AT9*Output!AT90</f>
        <v>355182596.64676315</v>
      </c>
      <c r="AU109" s="3">
        <f>AU10/Output!AU9*Output!AU90</f>
        <v>112620588.64955811</v>
      </c>
      <c r="AV109" s="3">
        <f>AV10/Output!AV9*Output!AV90</f>
        <v>516104281.52547234</v>
      </c>
      <c r="AW109" s="3">
        <f>AW10/Output!AW9*Output!AW90</f>
        <v>0</v>
      </c>
      <c r="AX109" s="3">
        <f>AX10/Output!AX9*Output!AX90</f>
        <v>356233121.0951215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97428411.987238482</v>
      </c>
      <c r="BF109" s="3">
        <f>BF10/Output!BF9*Output!BF90</f>
        <v>0</v>
      </c>
      <c r="BH109" s="3">
        <f t="shared" si="9"/>
        <v>5.8397922770898267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4976828.0186154451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7695751.5976978745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1473496.3981102693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22915701.622119579</v>
      </c>
      <c r="Z110" s="3">
        <f>Z11/Output!Z10*Output!Z91</f>
        <v>0</v>
      </c>
      <c r="AA110" s="3">
        <f>AA11/Output!AA10*Output!AA91</f>
        <v>63068.052044857664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2038789047.9391718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2534396394.0935187</v>
      </c>
      <c r="AK110" s="3">
        <f>AK11/Output!AK10*Output!AK91</f>
        <v>159082899.64609078</v>
      </c>
      <c r="AL110" s="3">
        <f>AL11/Output!AL10*Output!AL91</f>
        <v>0</v>
      </c>
      <c r="AM110" s="3">
        <f>AM11/Output!AM10*Output!AM91</f>
        <v>3901508598.8019223</v>
      </c>
      <c r="AN110" s="3">
        <f>AN11/Output!AN10*Output!AN91</f>
        <v>1709256141.9740012</v>
      </c>
      <c r="AO110" s="3">
        <f>AO11/Output!AO10*Output!AO91</f>
        <v>3692713427.1707621</v>
      </c>
      <c r="AP110" s="3">
        <f>AP11/Output!AP10*Output!AP91</f>
        <v>0</v>
      </c>
      <c r="AQ110" s="3">
        <f>AQ11/Output!AQ10*Output!AQ91</f>
        <v>254495102.45305812</v>
      </c>
      <c r="AR110" s="3">
        <f>AR11/Output!AR10*Output!AR91</f>
        <v>373607812.47080797</v>
      </c>
      <c r="AS110" s="3">
        <f>AS11/Output!AS10*Output!AS91</f>
        <v>0</v>
      </c>
      <c r="AT110" s="3">
        <f>AT11/Output!AT10*Output!AT91</f>
        <v>445514217.28380013</v>
      </c>
      <c r="AU110" s="3">
        <f>AU11/Output!AU10*Output!AU91</f>
        <v>140015206.74704561</v>
      </c>
      <c r="AV110" s="3">
        <f>AV11/Output!AV10*Output!AV91</f>
        <v>647024183.7252388</v>
      </c>
      <c r="AW110" s="3">
        <f>AW11/Output!AW10*Output!AW91</f>
        <v>0</v>
      </c>
      <c r="AX110" s="3">
        <f>AX11/Output!AX10*Output!AX91</f>
        <v>450004980.77003384</v>
      </c>
      <c r="AY110" s="3">
        <f>AY11/Output!AY10*Output!AY91</f>
        <v>2001752.7766255725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912698868.1858418</v>
      </c>
      <c r="BF110" s="3">
        <f>BF11/Output!BF10*Output!BF91</f>
        <v>0</v>
      </c>
      <c r="BH110" s="3">
        <f t="shared" si="9"/>
        <v>8.0148340130261282</v>
      </c>
    </row>
    <row r="111" spans="1:60" x14ac:dyDescent="0.25">
      <c r="A111" s="3">
        <v>2035</v>
      </c>
      <c r="B111" s="3">
        <f>B12/Output!B11*Output!B92</f>
        <v>9738028.6325398963</v>
      </c>
      <c r="C111" s="3">
        <f>C12/Output!C11*Output!C92</f>
        <v>10850426.159987884</v>
      </c>
      <c r="D111" s="3">
        <f>D12/Output!D11*Output!D92</f>
        <v>79970459.662438691</v>
      </c>
      <c r="E111" s="3">
        <f>E12/Output!E11*Output!E92</f>
        <v>22425426.916339274</v>
      </c>
      <c r="F111" s="3">
        <f>F12/Output!F11*Output!F92</f>
        <v>66466666.298809007</v>
      </c>
      <c r="G111" s="3">
        <f>G12/Output!G11*Output!G92</f>
        <v>29121390.244439654</v>
      </c>
      <c r="H111" s="3">
        <f>H12/Output!H11*Output!H92</f>
        <v>10069985.339073118</v>
      </c>
      <c r="I111" s="3">
        <f>I12/Output!I11*Output!I92</f>
        <v>10740414.014485229</v>
      </c>
      <c r="J111" s="3">
        <f>J12/Output!J11*Output!J92</f>
        <v>7563119.6093255011</v>
      </c>
      <c r="K111" s="3">
        <f>K12/Output!K11*Output!K92</f>
        <v>202699741.10578626</v>
      </c>
      <c r="L111" s="3">
        <f>L12/Output!L11*Output!L92</f>
        <v>5724644.9148882031</v>
      </c>
      <c r="M111" s="3">
        <f>M12/Output!M11*Output!M92</f>
        <v>24069896.782743305</v>
      </c>
      <c r="N111" s="3">
        <f>N12/Output!N11*Output!N92</f>
        <v>65547716.763657987</v>
      </c>
      <c r="O111" s="3">
        <f>O12/Output!O11*Output!O92</f>
        <v>44790364.275115378</v>
      </c>
      <c r="P111" s="3">
        <f>P12/Output!P11*Output!P92</f>
        <v>100713198.90998723</v>
      </c>
      <c r="Q111" s="3">
        <f>Q12/Output!Q11*Output!Q92</f>
        <v>16309990.673189554</v>
      </c>
      <c r="R111" s="3">
        <f>R12/Output!R11*Output!R92</f>
        <v>7700566.3149851374</v>
      </c>
      <c r="S111" s="3">
        <f>S12/Output!S11*Output!S92</f>
        <v>106919508.76021327</v>
      </c>
      <c r="T111" s="3">
        <f>T12/Output!T11*Output!T92</f>
        <v>23613702.149182152</v>
      </c>
      <c r="U111" s="3">
        <f>U12/Output!U11*Output!U92</f>
        <v>3542107.7397480626</v>
      </c>
      <c r="V111" s="3">
        <f>V12/Output!V11*Output!V92</f>
        <v>103247100.90848033</v>
      </c>
      <c r="W111" s="3">
        <f>W12/Output!W11*Output!W92</f>
        <v>5129174.0931922216</v>
      </c>
      <c r="X111" s="3">
        <f>X12/Output!X11*Output!X92</f>
        <v>44305816.615249239</v>
      </c>
      <c r="Y111" s="3">
        <f>Y12/Output!Y11*Output!Y92</f>
        <v>47470708.31261643</v>
      </c>
      <c r="Z111" s="3">
        <f>Z12/Output!Z11*Output!Z92</f>
        <v>19151873.670700479</v>
      </c>
      <c r="AA111" s="3">
        <f>AA12/Output!AA11*Output!AA92</f>
        <v>559109.85818682099</v>
      </c>
      <c r="AB111" s="3">
        <f>AB12/Output!AB11*Output!AB92</f>
        <v>1205743.7733089295</v>
      </c>
      <c r="AC111" s="3">
        <f>AC12/Output!AC11*Output!AC92</f>
        <v>92124555.570938468</v>
      </c>
      <c r="AD111" s="3">
        <f>AD12/Output!AD11*Output!AD92</f>
        <v>136261850.98549733</v>
      </c>
      <c r="AE111" s="3">
        <f>AE12/Output!AE11*Output!AE92</f>
        <v>3925294116.4530025</v>
      </c>
      <c r="AF111" s="3">
        <f>AF12/Output!AF11*Output!AF92</f>
        <v>3246750304.8502827</v>
      </c>
      <c r="AG111" s="3">
        <f>AG12/Output!AG11*Output!AG92</f>
        <v>2328478885.8748622</v>
      </c>
      <c r="AH111" s="3">
        <f>AH12/Output!AH11*Output!AH92</f>
        <v>251776757.58183154</v>
      </c>
      <c r="AI111" s="3">
        <f>AI12/Output!AI11*Output!AI92</f>
        <v>186520211.63820857</v>
      </c>
      <c r="AJ111" s="3">
        <f>AJ12/Output!AJ11*Output!AJ92</f>
        <v>3102691799.7249999</v>
      </c>
      <c r="AK111" s="3">
        <f>AK12/Output!AK11*Output!AK92</f>
        <v>188510252.99996489</v>
      </c>
      <c r="AL111" s="3">
        <f>AL12/Output!AL11*Output!AL92</f>
        <v>10736825.213365909</v>
      </c>
      <c r="AM111" s="3">
        <f>AM12/Output!AM11*Output!AM92</f>
        <v>4739474970.8787813</v>
      </c>
      <c r="AN111" s="3">
        <f>AN12/Output!AN11*Output!AN92</f>
        <v>2054828991.2171769</v>
      </c>
      <c r="AO111" s="3">
        <f>AO12/Output!AO11*Output!AO92</f>
        <v>4477947623.7514668</v>
      </c>
      <c r="AP111" s="3">
        <f>AP12/Output!AP11*Output!AP92</f>
        <v>20926068.383702457</v>
      </c>
      <c r="AQ111" s="3">
        <f>AQ12/Output!AQ11*Output!AQ92</f>
        <v>309710142.2031936</v>
      </c>
      <c r="AR111" s="3">
        <f>AR12/Output!AR11*Output!AR92</f>
        <v>424185829.38286972</v>
      </c>
      <c r="AS111" s="3">
        <f>AS12/Output!AS11*Output!AS92</f>
        <v>0</v>
      </c>
      <c r="AT111" s="3">
        <f>AT12/Output!AT11*Output!AT92</f>
        <v>540594407.26375449</v>
      </c>
      <c r="AU111" s="3">
        <f>AU12/Output!AU11*Output!AU92</f>
        <v>168480439.42925566</v>
      </c>
      <c r="AV111" s="3">
        <f>AV12/Output!AV11*Output!AV92</f>
        <v>785896856.65911376</v>
      </c>
      <c r="AW111" s="3">
        <f>AW12/Output!AW11*Output!AW92</f>
        <v>12458841.16480251</v>
      </c>
      <c r="AX111" s="3">
        <f>AX12/Output!AX11*Output!AX92</f>
        <v>549121312.55830729</v>
      </c>
      <c r="AY111" s="3">
        <f>AY12/Output!AY11*Output!AY92</f>
        <v>12876173.625061518</v>
      </c>
      <c r="AZ111" s="3">
        <f>AZ12/Output!AZ11*Output!AZ92</f>
        <v>13274214.862428691</v>
      </c>
      <c r="BA111" s="3">
        <f>BA12/Output!BA11*Output!BA92</f>
        <v>8786486.3128557187</v>
      </c>
      <c r="BB111" s="3">
        <f>BB12/Output!BB11*Output!BB92</f>
        <v>5012033.7511635758</v>
      </c>
      <c r="BC111" s="3">
        <f>BC12/Output!BC11*Output!BC92</f>
        <v>17446779.53760105</v>
      </c>
      <c r="BD111" s="3">
        <f>BD12/Output!BD11*Output!BD92</f>
        <v>408312.14457250823</v>
      </c>
      <c r="BE111" s="3">
        <f>BE12/Output!BE11*Output!BE92</f>
        <v>1870412294.6853232</v>
      </c>
      <c r="BF111" s="3">
        <f>BF12/Output!BF11*Output!BF92</f>
        <v>34422744.21789255</v>
      </c>
      <c r="BH111" s="3">
        <f t="shared" si="9"/>
        <v>19.31338714460124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242175754.25806504</v>
      </c>
      <c r="D118" s="3">
        <f>D8/Output!D7*Output!D97</f>
        <v>4701005010.3828621</v>
      </c>
      <c r="E118" s="3">
        <f>E8/Output!E7*Output!E97</f>
        <v>331796316.91830409</v>
      </c>
      <c r="F118" s="3">
        <f>F8/Output!F7*Output!F97</f>
        <v>1328395181.3620973</v>
      </c>
      <c r="G118" s="3">
        <f>G8/Output!G7*Output!G97</f>
        <v>466400724.29258394</v>
      </c>
      <c r="H118" s="3">
        <f>H8/Output!H7*Output!H97</f>
        <v>0</v>
      </c>
      <c r="I118" s="3">
        <f>I8/Output!I7*Output!I97</f>
        <v>0</v>
      </c>
      <c r="J118" s="3">
        <f>J8/Output!J7*Output!J97</f>
        <v>4425826340.9629803</v>
      </c>
      <c r="K118" s="3">
        <f>K8/Output!K7*Output!K97</f>
        <v>0</v>
      </c>
      <c r="L118" s="3">
        <f>L8/Output!L7*Output!L97</f>
        <v>130847266.20581236</v>
      </c>
      <c r="M118" s="3">
        <f>M8/Output!M7*Output!M97</f>
        <v>268251496.59757382</v>
      </c>
      <c r="N118" s="3">
        <f>N8/Output!N7*Output!N97</f>
        <v>0</v>
      </c>
      <c r="O118" s="3">
        <f>O8/Output!O7*Output!O97</f>
        <v>537144712.92912602</v>
      </c>
      <c r="P118" s="3">
        <f>P8/Output!P7*Output!P97</f>
        <v>3656143231.5378771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158653025.24141872</v>
      </c>
      <c r="U118" s="3">
        <f>U8/Output!U7*Output!U97</f>
        <v>308237575.32106948</v>
      </c>
      <c r="V118" s="3">
        <f>V8/Output!V7*Output!V97</f>
        <v>196644303.98481804</v>
      </c>
      <c r="W118" s="3">
        <f>W8/Output!W7*Output!W97</f>
        <v>0</v>
      </c>
      <c r="X118" s="3">
        <f>X8/Output!X7*Output!X97</f>
        <v>653769795.75536704</v>
      </c>
      <c r="Y118" s="3">
        <f>Y8/Output!Y7*Output!Y97</f>
        <v>458101655.30873579</v>
      </c>
      <c r="Z118" s="3">
        <f>Z8/Output!Z7*Output!Z97</f>
        <v>825293809.08050704</v>
      </c>
      <c r="AA118" s="3">
        <f>AA8/Output!AA7*Output!AA97</f>
        <v>0</v>
      </c>
      <c r="AB118" s="3">
        <f>AB8/Output!AB7*Output!AB97</f>
        <v>1569044151.6722648</v>
      </c>
      <c r="AC118" s="3">
        <f>AC8/Output!AC7*Output!AC97</f>
        <v>588425431.8957485</v>
      </c>
      <c r="AD118" s="3">
        <f>AD8/Output!AD7*Output!AD97</f>
        <v>0</v>
      </c>
      <c r="AE118" s="3">
        <f>AE8/Output!AE7*Output!AE97</f>
        <v>157585353947.43192</v>
      </c>
      <c r="AF118" s="3">
        <f>AF8/Output!AF7*Output!AF97</f>
        <v>73907548712.434692</v>
      </c>
      <c r="AG118" s="3">
        <f>AG8/Output!AG7*Output!AG97</f>
        <v>534454096.2695244</v>
      </c>
      <c r="AH118" s="3">
        <f>AH8/Output!AH7*Output!AH97</f>
        <v>7002613519.618412</v>
      </c>
      <c r="AI118" s="3">
        <f>AI8/Output!AI7*Output!AI97</f>
        <v>4590773812.4920273</v>
      </c>
      <c r="AJ118" s="3">
        <f>AJ8/Output!AJ7*Output!AJ97</f>
        <v>2078501528.3350959</v>
      </c>
      <c r="AK118" s="3">
        <f>AK8/Output!AK7*Output!AK97</f>
        <v>606247719.96493137</v>
      </c>
      <c r="AL118" s="3">
        <f>AL8/Output!AL7*Output!AL97</f>
        <v>851465727.36266172</v>
      </c>
      <c r="AM118" s="3">
        <f>AM8/Output!AM7*Output!AM97</f>
        <v>81323948.220794007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743765865.09760201</v>
      </c>
      <c r="AQ118" s="3">
        <f>AQ8/Output!AQ7*Output!AQ97</f>
        <v>0</v>
      </c>
      <c r="AR118" s="3">
        <f>AR8/Output!AR7*Output!AR97</f>
        <v>42559795.222332209</v>
      </c>
      <c r="AS118" s="3">
        <f>AS8/Output!AS7*Output!AS97</f>
        <v>16761273.573500294</v>
      </c>
      <c r="AT118" s="3">
        <f>AT8/Output!AT7*Output!AT97</f>
        <v>0</v>
      </c>
      <c r="AU118" s="3">
        <f>AU8/Output!AU7*Output!AU97</f>
        <v>1797218.5139387262</v>
      </c>
      <c r="AV118" s="3">
        <f>AV8/Output!AV7*Output!AV97</f>
        <v>0</v>
      </c>
      <c r="AW118" s="3">
        <f>AW8/Output!AW7*Output!AW97</f>
        <v>508978159.39286023</v>
      </c>
      <c r="AX118" s="3">
        <f>AX8/Output!AX7*Output!AX97</f>
        <v>11828869.403617308</v>
      </c>
      <c r="AY118" s="3">
        <f>AY8/Output!AY7*Output!AY97</f>
        <v>89182159.025555402</v>
      </c>
      <c r="AZ118" s="3">
        <f>AZ8/Output!AZ7*Output!AZ97</f>
        <v>175653631.7536923</v>
      </c>
      <c r="BA118" s="3">
        <f>BA8/Output!BA7*Output!BA97</f>
        <v>169379482.02224424</v>
      </c>
      <c r="BB118" s="3">
        <f>BB8/Output!BB7*Output!BB97</f>
        <v>132032523.70931105</v>
      </c>
      <c r="BC118" s="3">
        <f>BC8/Output!BC7*Output!BC97</f>
        <v>614649074.24933219</v>
      </c>
      <c r="BD118" s="3">
        <f>BD8/Output!BD7*Output!BD97</f>
        <v>35728681.631707363</v>
      </c>
      <c r="BE118" s="3">
        <f>BE8/Output!BE7*Output!BE97</f>
        <v>4928938130.3327761</v>
      </c>
      <c r="BF118" s="3">
        <f>BF8/Output!BF7*Output!BF97</f>
        <v>0</v>
      </c>
      <c r="BH118" s="3">
        <f t="shared" si="10"/>
        <v>273.47719213143063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329747916.90205991</v>
      </c>
      <c r="D119" s="3">
        <f>D9/Output!D8*Output!D98</f>
        <v>6555623796.8059587</v>
      </c>
      <c r="E119" s="3">
        <f>E9/Output!E8*Output!E98</f>
        <v>451001585.91961288</v>
      </c>
      <c r="F119" s="3">
        <f>F9/Output!F8*Output!F98</f>
        <v>1844622566.8689032</v>
      </c>
      <c r="G119" s="3">
        <f>G9/Output!G8*Output!G98</f>
        <v>610778783.69859481</v>
      </c>
      <c r="H119" s="3">
        <f>H9/Output!H8*Output!H98</f>
        <v>0</v>
      </c>
      <c r="I119" s="3">
        <f>I9/Output!I8*Output!I98</f>
        <v>0</v>
      </c>
      <c r="J119" s="3">
        <f>J9/Output!J8*Output!J98</f>
        <v>6141634312.6446657</v>
      </c>
      <c r="K119" s="3">
        <f>K9/Output!K8*Output!K98</f>
        <v>0</v>
      </c>
      <c r="L119" s="3">
        <f>L9/Output!L8*Output!L98</f>
        <v>183600831.41083461</v>
      </c>
      <c r="M119" s="3">
        <f>M9/Output!M8*Output!M98</f>
        <v>370089762.07783902</v>
      </c>
      <c r="N119" s="3">
        <f>N9/Output!N8*Output!N98</f>
        <v>0</v>
      </c>
      <c r="O119" s="3">
        <f>O9/Output!O8*Output!O98</f>
        <v>723182567.11011994</v>
      </c>
      <c r="P119" s="3">
        <f>P9/Output!P8*Output!P98</f>
        <v>5089697517.950408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206570439.74177581</v>
      </c>
      <c r="U119" s="3">
        <f>U9/Output!U8*Output!U98</f>
        <v>426261755.84441566</v>
      </c>
      <c r="V119" s="3">
        <f>V9/Output!V8*Output!V98</f>
        <v>175764684.61523017</v>
      </c>
      <c r="W119" s="3">
        <f>W9/Output!W8*Output!W98</f>
        <v>0</v>
      </c>
      <c r="X119" s="3">
        <f>X9/Output!X8*Output!X98</f>
        <v>904971783.04032159</v>
      </c>
      <c r="Y119" s="3">
        <f>Y9/Output!Y8*Output!Y98</f>
        <v>639176180.91868174</v>
      </c>
      <c r="Z119" s="3">
        <f>Z9/Output!Z8*Output!Z98</f>
        <v>1152869943.6639357</v>
      </c>
      <c r="AA119" s="3">
        <f>AA9/Output!AA8*Output!AA98</f>
        <v>0</v>
      </c>
      <c r="AB119" s="3">
        <f>AB9/Output!AB8*Output!AB98</f>
        <v>2182386399.0198078</v>
      </c>
      <c r="AC119" s="3">
        <f>AC9/Output!AC8*Output!AC98</f>
        <v>777228688.02684593</v>
      </c>
      <c r="AD119" s="3">
        <f>AD9/Output!AD8*Output!AD98</f>
        <v>0</v>
      </c>
      <c r="AE119" s="3">
        <f>AE9/Output!AE8*Output!AE98</f>
        <v>225177943676.4884</v>
      </c>
      <c r="AF119" s="3">
        <f>AF9/Output!AF8*Output!AF98</f>
        <v>106581431227.63826</v>
      </c>
      <c r="AG119" s="3">
        <f>AG9/Output!AG8*Output!AG98</f>
        <v>787199336.97249985</v>
      </c>
      <c r="AH119" s="3">
        <f>AH9/Output!AH8*Output!AH98</f>
        <v>9914952792.6675262</v>
      </c>
      <c r="AI119" s="3">
        <f>AI9/Output!AI8*Output!AI98</f>
        <v>6503094093.7373714</v>
      </c>
      <c r="AJ119" s="3">
        <f>AJ9/Output!AJ8*Output!AJ98</f>
        <v>2916306772.0484128</v>
      </c>
      <c r="AK119" s="3">
        <f>AK9/Output!AK8*Output!AK98</f>
        <v>861078748.50306296</v>
      </c>
      <c r="AL119" s="3">
        <f>AL9/Output!AL8*Output!AL98</f>
        <v>1216098955.3730841</v>
      </c>
      <c r="AM119" s="3">
        <f>AM9/Output!AM8*Output!AM98</f>
        <v>120744815.32001111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1055023804.0506018</v>
      </c>
      <c r="AQ119" s="3">
        <f>AQ9/Output!AQ8*Output!AQ98</f>
        <v>0</v>
      </c>
      <c r="AR119" s="3">
        <f>AR9/Output!AR8*Output!AR98</f>
        <v>69479342.710644767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2770780.293160595</v>
      </c>
      <c r="AV119" s="3">
        <f>AV9/Output!AV8*Output!AV98</f>
        <v>0</v>
      </c>
      <c r="AW119" s="3">
        <f>AW9/Output!AW8*Output!AW98</f>
        <v>700139641.11514628</v>
      </c>
      <c r="AX119" s="3">
        <f>AX9/Output!AX8*Output!AX98</f>
        <v>17682056.096837312</v>
      </c>
      <c r="AY119" s="3">
        <f>AY9/Output!AY8*Output!AY98</f>
        <v>121004320.37083605</v>
      </c>
      <c r="AZ119" s="3">
        <f>AZ9/Output!AZ8*Output!AZ98</f>
        <v>230288776.38690677</v>
      </c>
      <c r="BA119" s="3">
        <f>BA9/Output!BA8*Output!BA98</f>
        <v>234503943.30899075</v>
      </c>
      <c r="BB119" s="3">
        <f>BB9/Output!BB8*Output!BB98</f>
        <v>186247182.92732108</v>
      </c>
      <c r="BC119" s="3">
        <f>BC9/Output!BC8*Output!BC98</f>
        <v>849203223.63787961</v>
      </c>
      <c r="BD119" s="3">
        <f>BD9/Output!BD8*Output!BD98</f>
        <v>49252342.792398416</v>
      </c>
      <c r="BE119" s="3">
        <f>BE9/Output!BE8*Output!BE98</f>
        <v>6873734374.4777002</v>
      </c>
      <c r="BF119" s="3">
        <f>BF9/Output!BF8*Output!BF98</f>
        <v>0</v>
      </c>
      <c r="BH119" s="3">
        <f t="shared" si="10"/>
        <v>390.31708295112873</v>
      </c>
    </row>
    <row r="120" spans="1:60" x14ac:dyDescent="0.25">
      <c r="A120" s="3">
        <v>2033</v>
      </c>
      <c r="B120" s="3">
        <f>B10/Output!B9*Output!B99</f>
        <v>161143434.53392389</v>
      </c>
      <c r="C120" s="3">
        <f>C10/Output!C9*Output!C99</f>
        <v>419059362.77214652</v>
      </c>
      <c r="D120" s="3">
        <f>D10/Output!D9*Output!D99</f>
        <v>8487972351.8463554</v>
      </c>
      <c r="E120" s="3">
        <f>E10/Output!E9*Output!E99</f>
        <v>572347533.14019144</v>
      </c>
      <c r="F120" s="3">
        <f>F10/Output!F9*Output!F99</f>
        <v>2388605434.5282297</v>
      </c>
      <c r="G120" s="3">
        <f>G10/Output!G9*Output!G99</f>
        <v>742992555.52298284</v>
      </c>
      <c r="H120" s="3">
        <f>H10/Output!H9*Output!H99</f>
        <v>0</v>
      </c>
      <c r="I120" s="3">
        <f>I10/Output!I9*Output!I99</f>
        <v>134598299.65045235</v>
      </c>
      <c r="J120" s="3">
        <f>J10/Output!J9*Output!J99</f>
        <v>7962110195.2720337</v>
      </c>
      <c r="K120" s="3">
        <f>K10/Output!K9*Output!K99</f>
        <v>0</v>
      </c>
      <c r="L120" s="3">
        <f>L10/Output!L9*Output!L99</f>
        <v>240838613.71288574</v>
      </c>
      <c r="M120" s="3">
        <f>M10/Output!M9*Output!M99</f>
        <v>477001518.32254505</v>
      </c>
      <c r="N120" s="3">
        <f>N10/Output!N9*Output!N99</f>
        <v>0</v>
      </c>
      <c r="O120" s="3">
        <f>O10/Output!O9*Output!O99</f>
        <v>908303225.839203</v>
      </c>
      <c r="P120" s="3">
        <f>P10/Output!P9*Output!P99</f>
        <v>6572922733.2879925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247701902.27589893</v>
      </c>
      <c r="U120" s="3">
        <f>U10/Output!U9*Output!U99</f>
        <v>550520011.64727998</v>
      </c>
      <c r="V120" s="3">
        <f>V10/Output!V9*Output!V99</f>
        <v>99776215.439000934</v>
      </c>
      <c r="W120" s="3">
        <f>W10/Output!W9*Output!W99</f>
        <v>0</v>
      </c>
      <c r="X120" s="3">
        <f>X10/Output!X9*Output!X99</f>
        <v>1170783356.0519521</v>
      </c>
      <c r="Y120" s="3">
        <f>Y10/Output!Y9*Output!Y99</f>
        <v>833173333.5988028</v>
      </c>
      <c r="Z120" s="3">
        <f>Z10/Output!Z9*Output!Z99</f>
        <v>1504954067.342129</v>
      </c>
      <c r="AA120" s="3">
        <f>AA10/Output!AA9*Output!AA99</f>
        <v>0</v>
      </c>
      <c r="AB120" s="3">
        <f>AB10/Output!AB9*Output!AB99</f>
        <v>2835843521.3722792</v>
      </c>
      <c r="AC120" s="3">
        <f>AC10/Output!AC9*Output!AC99</f>
        <v>957134764.34816504</v>
      </c>
      <c r="AD120" s="3">
        <f>AD10/Output!AD9*Output!AD99</f>
        <v>0</v>
      </c>
      <c r="AE120" s="3">
        <f>AE10/Output!AE9*Output!AE99</f>
        <v>298351584455.79993</v>
      </c>
      <c r="AF120" s="3">
        <f>AF10/Output!AF9*Output!AF99</f>
        <v>141894057130.48291</v>
      </c>
      <c r="AG120" s="3">
        <f>AG10/Output!AG9*Output!AG99</f>
        <v>1072040707.3525172</v>
      </c>
      <c r="AH120" s="3">
        <f>AH10/Output!AH9*Output!AH99</f>
        <v>13031553083.91486</v>
      </c>
      <c r="AI120" s="3">
        <f>AI10/Output!AI9*Output!AI99</f>
        <v>8542562140.5232754</v>
      </c>
      <c r="AJ120" s="3">
        <f>AJ10/Output!AJ9*Output!AJ99</f>
        <v>3803982500.0376549</v>
      </c>
      <c r="AK120" s="3">
        <f>AK10/Output!AK9*Output!AK99</f>
        <v>1135458216.8246257</v>
      </c>
      <c r="AL120" s="3">
        <f>AL10/Output!AL9*Output!AL99</f>
        <v>1611967211.9460213</v>
      </c>
      <c r="AM120" s="3">
        <f>AM10/Output!AM9*Output!AM99</f>
        <v>166617259.18009239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1389372541.6025152</v>
      </c>
      <c r="AQ120" s="3">
        <f>AQ10/Output!AQ9*Output!AQ99</f>
        <v>0</v>
      </c>
      <c r="AR120" s="3">
        <f>AR10/Output!AR9*Output!AR99</f>
        <v>105972036.81111807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3997394.4229126321</v>
      </c>
      <c r="AV120" s="3">
        <f>AV10/Output!AV9*Output!AV99</f>
        <v>0</v>
      </c>
      <c r="AW120" s="3">
        <f>AW10/Output!AW9*Output!AW99</f>
        <v>892828720.42651224</v>
      </c>
      <c r="AX120" s="3">
        <f>AX10/Output!AX9*Output!AX99</f>
        <v>24800555.861240219</v>
      </c>
      <c r="AY120" s="3">
        <f>AY10/Output!AY9*Output!AY99</f>
        <v>152186184.93141234</v>
      </c>
      <c r="AZ120" s="3">
        <f>AZ10/Output!AZ9*Output!AZ99</f>
        <v>278691705.42267674</v>
      </c>
      <c r="BA120" s="3">
        <f>BA10/Output!BA9*Output!BA99</f>
        <v>301576150.73160386</v>
      </c>
      <c r="BB120" s="3">
        <f>BB10/Output!BB9*Output!BB99</f>
        <v>258977419.15449035</v>
      </c>
      <c r="BC120" s="3">
        <f>BC10/Output!BC9*Output!BC99</f>
        <v>1092888741.1548262</v>
      </c>
      <c r="BD120" s="3">
        <f>BD10/Output!BD9*Output!BD99</f>
        <v>63059073.8864813</v>
      </c>
      <c r="BE120" s="3">
        <f>BE10/Output!BE9*Output!BE99</f>
        <v>8883737698.9546776</v>
      </c>
      <c r="BF120" s="3">
        <f>BF10/Output!BF9*Output!BF99</f>
        <v>0</v>
      </c>
      <c r="BH120" s="3">
        <f t="shared" si="10"/>
        <v>516.52171085988925</v>
      </c>
    </row>
    <row r="121" spans="1:60" x14ac:dyDescent="0.25">
      <c r="A121" s="3">
        <v>2034</v>
      </c>
      <c r="B121" s="3">
        <f>B11/Output!B10*Output!B100</f>
        <v>498278696.89954519</v>
      </c>
      <c r="C121" s="3">
        <f>C11/Output!C10*Output!C100</f>
        <v>510218338.29986721</v>
      </c>
      <c r="D121" s="3">
        <f>D11/Output!D10*Output!D100</f>
        <v>10468738067.570581</v>
      </c>
      <c r="E121" s="3">
        <f>E11/Output!E10*Output!E100</f>
        <v>696171345.69078004</v>
      </c>
      <c r="F121" s="3">
        <f>F11/Output!F10*Output!F100</f>
        <v>2960131692.1453815</v>
      </c>
      <c r="G121" s="3">
        <f>G11/Output!G10*Output!G100</f>
        <v>861108981.8655386</v>
      </c>
      <c r="H121" s="3">
        <f>H11/Output!H10*Output!H100</f>
        <v>0</v>
      </c>
      <c r="I121" s="3">
        <f>I11/Output!I10*Output!I100</f>
        <v>250179357.28277132</v>
      </c>
      <c r="J121" s="3">
        <f>J11/Output!J10*Output!J100</f>
        <v>9898641930.663229</v>
      </c>
      <c r="K121" s="3">
        <f>K11/Output!K10*Output!K100</f>
        <v>0</v>
      </c>
      <c r="L121" s="3">
        <f>L11/Output!L10*Output!L100</f>
        <v>303176560.64749491</v>
      </c>
      <c r="M121" s="3">
        <f>M11/Output!M10*Output!M100</f>
        <v>550405690.74893415</v>
      </c>
      <c r="N121" s="3">
        <f>N11/Output!N10*Output!N100</f>
        <v>0</v>
      </c>
      <c r="O121" s="3">
        <f>O11/Output!O10*Output!O100</f>
        <v>1092875486.9771821</v>
      </c>
      <c r="P121" s="3">
        <f>P11/Output!P10*Output!P100</f>
        <v>8078154584.8187847</v>
      </c>
      <c r="Q121" s="3">
        <f>Q11/Output!Q10*Output!Q100</f>
        <v>0</v>
      </c>
      <c r="R121" s="3">
        <f>R11/Output!R10*Output!R100</f>
        <v>20305208.248691924</v>
      </c>
      <c r="S121" s="3">
        <f>S11/Output!S10*Output!S100</f>
        <v>0</v>
      </c>
      <c r="T121" s="3">
        <f>T11/Output!T10*Output!T100</f>
        <v>280120583.24712032</v>
      </c>
      <c r="U121" s="3">
        <f>U11/Output!U10*Output!U100</f>
        <v>438537241.47516561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1453251281.6296995</v>
      </c>
      <c r="Y121" s="3">
        <f>Y11/Output!Y10*Output!Y100</f>
        <v>937822070.69806314</v>
      </c>
      <c r="Z121" s="3">
        <f>Z11/Output!Z10*Output!Z100</f>
        <v>1884086251.5178788</v>
      </c>
      <c r="AA121" s="3">
        <f>AA11/Output!AA10*Output!AA100</f>
        <v>87141564.868563488</v>
      </c>
      <c r="AB121" s="3">
        <f>AB11/Output!AB10*Output!AB100</f>
        <v>3534058387.6732383</v>
      </c>
      <c r="AC121" s="3">
        <f>AC11/Output!AC10*Output!AC100</f>
        <v>1128017577.0178287</v>
      </c>
      <c r="AD121" s="3">
        <f>AD11/Output!AD10*Output!AD100</f>
        <v>0</v>
      </c>
      <c r="AE121" s="3">
        <f>AE11/Output!AE10*Output!AE100</f>
        <v>376007505683.24353</v>
      </c>
      <c r="AF121" s="3">
        <f>AF11/Output!AF10*Output!AF100</f>
        <v>178840246672.4158</v>
      </c>
      <c r="AG121" s="3">
        <f>AG11/Output!AG10*Output!AG100</f>
        <v>1386248595.9456379</v>
      </c>
      <c r="AH121" s="3">
        <f>AH11/Output!AH10*Output!AH100</f>
        <v>16309041378.251806</v>
      </c>
      <c r="AI121" s="3">
        <f>AI11/Output!AI10*Output!AI100</f>
        <v>10673809396.62936</v>
      </c>
      <c r="AJ121" s="3">
        <f>AJ11/Output!AJ10*Output!AJ100</f>
        <v>4732215364.2114992</v>
      </c>
      <c r="AK121" s="3">
        <f>AK11/Output!AK10*Output!AK100</f>
        <v>1426447652.7845821</v>
      </c>
      <c r="AL121" s="3">
        <f>AL11/Output!AL10*Output!AL100</f>
        <v>2034142905.8996112</v>
      </c>
      <c r="AM121" s="3">
        <f>AM11/Output!AM10*Output!AM100</f>
        <v>219216864.78695914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1742587060.6954222</v>
      </c>
      <c r="AQ121" s="3">
        <f>AQ11/Output!AQ10*Output!AQ100</f>
        <v>0</v>
      </c>
      <c r="AR121" s="3">
        <f>AR11/Output!AR10*Output!AR100</f>
        <v>155051220.87975028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5538096.8622291014</v>
      </c>
      <c r="AV121" s="3">
        <f>AV11/Output!AV10*Output!AV100</f>
        <v>0</v>
      </c>
      <c r="AW121" s="3">
        <f>AW11/Output!AW10*Output!AW100</f>
        <v>1082805894.4998248</v>
      </c>
      <c r="AX121" s="3">
        <f>AX11/Output!AX10*Output!AX100</f>
        <v>33523726.88842231</v>
      </c>
      <c r="AY121" s="3">
        <f>AY11/Output!AY10*Output!AY100</f>
        <v>178259840.05934545</v>
      </c>
      <c r="AZ121" s="3">
        <f>AZ11/Output!AZ10*Output!AZ100</f>
        <v>318832642.88507342</v>
      </c>
      <c r="BA121" s="3">
        <f>BA11/Output!BA10*Output!BA100</f>
        <v>369666690.62416315</v>
      </c>
      <c r="BB121" s="3">
        <f>BB11/Output!BB10*Output!BB100</f>
        <v>410670581.10749513</v>
      </c>
      <c r="BC121" s="3">
        <f>BC11/Output!BC10*Output!BC100</f>
        <v>1344589959.1481721</v>
      </c>
      <c r="BD121" s="3">
        <f>BD11/Output!BD10*Output!BD100</f>
        <v>76925867.895945564</v>
      </c>
      <c r="BE121" s="3">
        <f>BE11/Output!BE10*Output!BE100</f>
        <v>10801108995.954971</v>
      </c>
      <c r="BF121" s="3">
        <f>BF11/Output!BF10*Output!BF100</f>
        <v>0</v>
      </c>
      <c r="BH121" s="3">
        <f t="shared" si="10"/>
        <v>649.34764062744466</v>
      </c>
    </row>
    <row r="122" spans="1:60" x14ac:dyDescent="0.25">
      <c r="A122" s="3">
        <v>2035</v>
      </c>
      <c r="B122" s="3">
        <f>B12/Output!B11*Output!B101</f>
        <v>658352941.75666642</v>
      </c>
      <c r="C122" s="3">
        <f>C12/Output!C11*Output!C101</f>
        <v>506235718.05323589</v>
      </c>
      <c r="D122" s="3">
        <f>D12/Output!D11*Output!D101</f>
        <v>12432776894.186632</v>
      </c>
      <c r="E122" s="3">
        <f>E12/Output!E11*Output!E101</f>
        <v>766562373.2080977</v>
      </c>
      <c r="F122" s="3">
        <f>F12/Output!F11*Output!F101</f>
        <v>3218341558.8226547</v>
      </c>
      <c r="G122" s="3">
        <f>G12/Output!G11*Output!G101</f>
        <v>946963349.87003434</v>
      </c>
      <c r="H122" s="3">
        <f>H12/Output!H11*Output!H101</f>
        <v>0</v>
      </c>
      <c r="I122" s="3">
        <f>I12/Output!I11*Output!I101</f>
        <v>332576865.62370998</v>
      </c>
      <c r="J122" s="3">
        <f>J12/Output!J11*Output!J101</f>
        <v>11550056350.314974</v>
      </c>
      <c r="K122" s="3">
        <f>K12/Output!K11*Output!K101</f>
        <v>0</v>
      </c>
      <c r="L122" s="3">
        <f>L12/Output!L11*Output!L101</f>
        <v>351821148.17907566</v>
      </c>
      <c r="M122" s="3">
        <f>M12/Output!M11*Output!M101</f>
        <v>582234883.30650759</v>
      </c>
      <c r="N122" s="3">
        <f>N12/Output!N11*Output!N101</f>
        <v>0</v>
      </c>
      <c r="O122" s="3">
        <f>O12/Output!O11*Output!O101</f>
        <v>1182523410.6443927</v>
      </c>
      <c r="P122" s="3">
        <f>P12/Output!P11*Output!P101</f>
        <v>9502770023.7232227</v>
      </c>
      <c r="Q122" s="3">
        <f>Q12/Output!Q11*Output!Q101</f>
        <v>0</v>
      </c>
      <c r="R122" s="3">
        <f>R12/Output!R11*Output!R101</f>
        <v>40817056.246663652</v>
      </c>
      <c r="S122" s="3">
        <f>S12/Output!S11*Output!S101</f>
        <v>0</v>
      </c>
      <c r="T122" s="3">
        <f>T12/Output!T11*Output!T101</f>
        <v>180791511.53135937</v>
      </c>
      <c r="U122" s="3">
        <f>U12/Output!U11*Output!U101</f>
        <v>242378198.39840102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1651272692.3113985</v>
      </c>
      <c r="Y122" s="3">
        <f>Y12/Output!Y11*Output!Y101</f>
        <v>1035957701.8454801</v>
      </c>
      <c r="Z122" s="3">
        <f>Z12/Output!Z11*Output!Z101</f>
        <v>2082888265.969804</v>
      </c>
      <c r="AA122" s="3">
        <f>AA12/Output!AA11*Output!AA101</f>
        <v>148822484.69636786</v>
      </c>
      <c r="AB122" s="3">
        <f>AB12/Output!AB11*Output!AB101</f>
        <v>3911363216.1319823</v>
      </c>
      <c r="AC122" s="3">
        <f>AC12/Output!AC11*Output!AC101</f>
        <v>1234672738.8338764</v>
      </c>
      <c r="AD122" s="3">
        <f>AD12/Output!AD11*Output!AD101</f>
        <v>0</v>
      </c>
      <c r="AE122" s="3">
        <f>AE12/Output!AE11*Output!AE101</f>
        <v>449140039145.77197</v>
      </c>
      <c r="AF122" s="3">
        <f>AF12/Output!AF11*Output!AF101</f>
        <v>214531624374.72607</v>
      </c>
      <c r="AG122" s="3">
        <f>AG12/Output!AG11*Output!AG101</f>
        <v>1727975328.8286617</v>
      </c>
      <c r="AH122" s="3">
        <f>AH12/Output!AH11*Output!AH101</f>
        <v>19653229715.312305</v>
      </c>
      <c r="AI122" s="3">
        <f>AI12/Output!AI11*Output!AI101</f>
        <v>12844197285.500906</v>
      </c>
      <c r="AJ122" s="3">
        <f>AJ12/Output!AJ11*Output!AJ101</f>
        <v>5695683460.5575275</v>
      </c>
      <c r="AK122" s="3">
        <f>AK12/Output!AK11*Output!AK101</f>
        <v>1732297815.3664982</v>
      </c>
      <c r="AL122" s="3">
        <f>AL12/Output!AL11*Output!AL101</f>
        <v>2473096656.8597088</v>
      </c>
      <c r="AM122" s="3">
        <f>AM12/Output!AM11*Output!AM101</f>
        <v>278975833.6626159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2096552699.1599622</v>
      </c>
      <c r="AQ122" s="3">
        <f>AQ12/Output!AQ11*Output!AQ101</f>
        <v>0</v>
      </c>
      <c r="AR122" s="3">
        <f>AR12/Output!AR11*Output!AR101</f>
        <v>220871200.78015736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7473867.0105411699</v>
      </c>
      <c r="AV122" s="3">
        <f>AV12/Output!AV11*Output!AV101</f>
        <v>0</v>
      </c>
      <c r="AW122" s="3">
        <f>AW12/Output!AW11*Output!AW101</f>
        <v>1264808896.0100894</v>
      </c>
      <c r="AX122" s="3">
        <f>AX12/Output!AX11*Output!AX101</f>
        <v>44339662.199190192</v>
      </c>
      <c r="AY122" s="3">
        <f>AY12/Output!AY11*Output!AY101</f>
        <v>185298843.91127136</v>
      </c>
      <c r="AZ122" s="3">
        <f>AZ12/Output!AZ11*Output!AZ101</f>
        <v>312808480.70979196</v>
      </c>
      <c r="BA122" s="3">
        <f>BA12/Output!BA11*Output!BA101</f>
        <v>434508447.19474083</v>
      </c>
      <c r="BB122" s="3">
        <f>BB12/Output!BB11*Output!BB101</f>
        <v>510269569.24068737</v>
      </c>
      <c r="BC122" s="3">
        <f>BC12/Output!BC11*Output!BC101</f>
        <v>1597113230.8783698</v>
      </c>
      <c r="BD122" s="3">
        <f>BD12/Output!BD11*Output!BD101</f>
        <v>88939117.563854098</v>
      </c>
      <c r="BE122" s="3">
        <f>BE12/Output!BE11*Output!BE101</f>
        <v>12763088512.257002</v>
      </c>
      <c r="BF122" s="3">
        <f>BF12/Output!BF11*Output!BF101</f>
        <v>0</v>
      </c>
      <c r="BH122" s="3">
        <f t="shared" si="10"/>
        <v>774.46768806659873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1025540321.139521</v>
      </c>
      <c r="C129" s="3">
        <f>C8/Output!C7*Output!C106</f>
        <v>805197843.69255078</v>
      </c>
      <c r="D129" s="3">
        <f>D8/Output!D7*Output!D106</f>
        <v>4715441353.9255114</v>
      </c>
      <c r="E129" s="3">
        <f>E8/Output!E7*Output!E106</f>
        <v>322746610.39357549</v>
      </c>
      <c r="F129" s="3">
        <f>F8/Output!F7*Output!F106</f>
        <v>2148220703.7299266</v>
      </c>
      <c r="G129" s="3">
        <f>G8/Output!G7*Output!G106</f>
        <v>668197002.76159251</v>
      </c>
      <c r="H129" s="3">
        <f>H8/Output!H7*Output!H106</f>
        <v>1265576561.8025031</v>
      </c>
      <c r="I129" s="3">
        <f>I8/Output!I7*Output!I106</f>
        <v>1701982582.9850862</v>
      </c>
      <c r="J129" s="3">
        <f>J8/Output!J7*Output!J106</f>
        <v>1530109171.1349919</v>
      </c>
      <c r="K129" s="3">
        <f>K8/Output!K7*Output!K106</f>
        <v>9971870495.5817928</v>
      </c>
      <c r="L129" s="3">
        <f>L8/Output!L7*Output!L106</f>
        <v>305558444.76056814</v>
      </c>
      <c r="M129" s="3">
        <f>M8/Output!M7*Output!M106</f>
        <v>146270581.25805289</v>
      </c>
      <c r="N129" s="3">
        <f>N8/Output!N7*Output!N106</f>
        <v>2683895592.737597</v>
      </c>
      <c r="O129" s="3">
        <f>O8/Output!O7*Output!O106</f>
        <v>3368686553.7203336</v>
      </c>
      <c r="P129" s="3">
        <f>P8/Output!P7*Output!P106</f>
        <v>3033161036.8635502</v>
      </c>
      <c r="Q129" s="3">
        <f>Q8/Output!Q7*Output!Q106</f>
        <v>545507245.97599971</v>
      </c>
      <c r="R129" s="3">
        <f>R8/Output!R7*Output!R106</f>
        <v>414585345.39887124</v>
      </c>
      <c r="S129" s="3">
        <f>S8/Output!S7*Output!S106</f>
        <v>4189494825.2772527</v>
      </c>
      <c r="T129" s="3">
        <f>T8/Output!T7*Output!T106</f>
        <v>1840978048.9188781</v>
      </c>
      <c r="U129" s="3">
        <f>U8/Output!U7*Output!U106</f>
        <v>1306463428.3335791</v>
      </c>
      <c r="V129" s="3">
        <f>V8/Output!V7*Output!V106</f>
        <v>1723541094.1815491</v>
      </c>
      <c r="W129" s="3">
        <f>W8/Output!W7*Output!W106</f>
        <v>916451993.0293988</v>
      </c>
      <c r="X129" s="3">
        <f>X8/Output!X7*Output!X106</f>
        <v>655328862.37905264</v>
      </c>
      <c r="Y129" s="3">
        <f>Y8/Output!Y7*Output!Y106</f>
        <v>0</v>
      </c>
      <c r="Z129" s="3">
        <f>Z8/Output!Z7*Output!Z106</f>
        <v>2927795305.2303653</v>
      </c>
      <c r="AA129" s="3">
        <f>AA8/Output!AA7*Output!AA106</f>
        <v>2247489411.4768591</v>
      </c>
      <c r="AB129" s="3">
        <f>AB8/Output!AB7*Output!AB106</f>
        <v>918113753.01259255</v>
      </c>
      <c r="AC129" s="3">
        <f>AC8/Output!AC7*Output!AC106</f>
        <v>1222643812.9155135</v>
      </c>
      <c r="AD129" s="3">
        <f>AD8/Output!AD7*Output!AD106</f>
        <v>9688204902.1998615</v>
      </c>
      <c r="AE129" s="3">
        <f>AE8/Output!AE7*Output!AE106</f>
        <v>73959727405.120438</v>
      </c>
      <c r="AF129" s="3">
        <f>AF8/Output!AF7*Output!AF106</f>
        <v>58291151258.246307</v>
      </c>
      <c r="AG129" s="3">
        <f>AG8/Output!AG7*Output!AG106</f>
        <v>0</v>
      </c>
      <c r="AH129" s="3">
        <f>AH8/Output!AH7*Output!AH106</f>
        <v>2630344572.1087813</v>
      </c>
      <c r="AI129" s="3">
        <f>AI8/Output!AI7*Output!AI106</f>
        <v>570800129.30664909</v>
      </c>
      <c r="AJ129" s="3">
        <f>AJ8/Output!AJ7*Output!AJ106</f>
        <v>0</v>
      </c>
      <c r="AK129" s="3">
        <f>AK8/Output!AK7*Output!AK106</f>
        <v>21223.632492587854</v>
      </c>
      <c r="AL129" s="3">
        <f>AL8/Output!AL7*Output!AL106</f>
        <v>57262079.010787539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310421865.95600104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476382415.70224673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241665139.14344126</v>
      </c>
      <c r="AX129" s="3">
        <f>AX8/Output!AX7*Output!AX106</f>
        <v>0</v>
      </c>
      <c r="AY129" s="3">
        <f>AY8/Output!AY7*Output!AY106</f>
        <v>63184907.506987847</v>
      </c>
      <c r="AZ129" s="3">
        <f>AZ8/Output!AZ7*Output!AZ106</f>
        <v>653402591.57893896</v>
      </c>
      <c r="BA129" s="3">
        <f>BA8/Output!BA7*Output!BA106</f>
        <v>117429113.80371954</v>
      </c>
      <c r="BB129" s="3">
        <f>BB8/Output!BB7*Output!BB106</f>
        <v>47219550.448211469</v>
      </c>
      <c r="BC129" s="3">
        <f>BC8/Output!BC7*Output!BC106</f>
        <v>125857412.72203083</v>
      </c>
      <c r="BD129" s="3">
        <f>BD8/Output!BD7*Output!BD106</f>
        <v>31492083.015002899</v>
      </c>
      <c r="BE129" s="3">
        <f>BE8/Output!BE7*Output!BE106</f>
        <v>122228779.97188288</v>
      </c>
      <c r="BF129" s="3">
        <f>BF8/Output!BF7*Output!BF106</f>
        <v>807350565.28780365</v>
      </c>
      <c r="BH129" s="3">
        <f t="shared" si="11"/>
        <v>200.79499397737865</v>
      </c>
    </row>
    <row r="130" spans="1:60" x14ac:dyDescent="0.25">
      <c r="A130" s="3">
        <v>2032</v>
      </c>
      <c r="B130" s="3">
        <f>B9/Output!B8*Output!B107</f>
        <v>1430750548.0446165</v>
      </c>
      <c r="C130" s="3">
        <f>C9/Output!C8*Output!C107</f>
        <v>1131543526.8744023</v>
      </c>
      <c r="D130" s="3">
        <f>D9/Output!D8*Output!D107</f>
        <v>6887306314.224247</v>
      </c>
      <c r="E130" s="3">
        <f>E9/Output!E8*Output!E107</f>
        <v>462187926.37772441</v>
      </c>
      <c r="F130" s="3">
        <f>F9/Output!F8*Output!F107</f>
        <v>3037495848.237586</v>
      </c>
      <c r="G130" s="3">
        <f>G9/Output!G8*Output!G107</f>
        <v>972163565.20802784</v>
      </c>
      <c r="H130" s="3">
        <f>H9/Output!H8*Output!H107</f>
        <v>1765727323.5685732</v>
      </c>
      <c r="I130" s="3">
        <f>I9/Output!I8*Output!I107</f>
        <v>2374653769.1908536</v>
      </c>
      <c r="J130" s="3">
        <f>J9/Output!J8*Output!J107</f>
        <v>2167774717.7629318</v>
      </c>
      <c r="K130" s="3">
        <f>K9/Output!K8*Output!K107</f>
        <v>13912714667.830971</v>
      </c>
      <c r="L130" s="3">
        <f>L9/Output!L8*Output!L107</f>
        <v>425257344.61488295</v>
      </c>
      <c r="M130" s="3">
        <f>M9/Output!M8*Output!M107</f>
        <v>208231327.10324404</v>
      </c>
      <c r="N130" s="3">
        <f>N9/Output!N8*Output!N107</f>
        <v>3744559770.0273118</v>
      </c>
      <c r="O130" s="3">
        <f>O9/Output!O8*Output!O107</f>
        <v>4726217235.9775686</v>
      </c>
      <c r="P130" s="3">
        <f>P9/Output!P8*Output!P107</f>
        <v>4459979969.6069899</v>
      </c>
      <c r="Q130" s="3">
        <f>Q9/Output!Q8*Output!Q107</f>
        <v>761089334.06524599</v>
      </c>
      <c r="R130" s="3">
        <f>R9/Output!R8*Output!R107</f>
        <v>578490413.23793423</v>
      </c>
      <c r="S130" s="3">
        <f>S9/Output!S8*Output!S107</f>
        <v>5845165397.9419956</v>
      </c>
      <c r="T130" s="3">
        <f>T9/Output!T8*Output!T107</f>
        <v>2648212157.0473113</v>
      </c>
      <c r="U130" s="3">
        <f>U9/Output!U8*Output!U107</f>
        <v>1826562584.3900502</v>
      </c>
      <c r="V130" s="3">
        <f>V9/Output!V8*Output!V107</f>
        <v>2503269741.2505245</v>
      </c>
      <c r="W130" s="3">
        <f>W9/Output!W8*Output!W107</f>
        <v>1278630232.1019466</v>
      </c>
      <c r="X130" s="3">
        <f>X9/Output!X8*Output!X107</f>
        <v>921416405.5334903</v>
      </c>
      <c r="Y130" s="3">
        <f>Y9/Output!Y8*Output!Y107</f>
        <v>0</v>
      </c>
      <c r="Z130" s="3">
        <f>Z9/Output!Z8*Output!Z107</f>
        <v>4083424262.8660879</v>
      </c>
      <c r="AA130" s="3">
        <f>AA9/Output!AA8*Output!AA107</f>
        <v>3135687686.5682182</v>
      </c>
      <c r="AB130" s="3">
        <f>AB9/Output!AB8*Output!AB107</f>
        <v>1287557307.5763807</v>
      </c>
      <c r="AC130" s="3">
        <f>AC9/Output!AC8*Output!AC107</f>
        <v>1749494350.8533201</v>
      </c>
      <c r="AD130" s="3">
        <f>AD9/Output!AD8*Output!AD107</f>
        <v>13516946566.350294</v>
      </c>
      <c r="AE130" s="3">
        <f>AE9/Output!AE8*Output!AE107</f>
        <v>106761846194.89421</v>
      </c>
      <c r="AF130" s="3">
        <f>AF9/Output!AF8*Output!AF107</f>
        <v>86346003560.820862</v>
      </c>
      <c r="AG130" s="3">
        <f>AG9/Output!AG8*Output!AG107</f>
        <v>0</v>
      </c>
      <c r="AH130" s="3">
        <f>AH9/Output!AH8*Output!AH107</f>
        <v>3837225621.0535598</v>
      </c>
      <c r="AI130" s="3">
        <f>AI9/Output!AI8*Output!AI107</f>
        <v>865942851.70951867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81252846.564680353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449949316.08527148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562617414.22075987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366004624.724612</v>
      </c>
      <c r="AX130" s="3">
        <f>AX9/Output!AX8*Output!AX107</f>
        <v>0</v>
      </c>
      <c r="AY130" s="3">
        <f>AY9/Output!AY8*Output!AY107</f>
        <v>94944007.662187338</v>
      </c>
      <c r="AZ130" s="3">
        <f>AZ9/Output!AZ8*Output!AZ107</f>
        <v>944724172.07657015</v>
      </c>
      <c r="BA130" s="3">
        <f>BA9/Output!BA8*Output!BA107</f>
        <v>171984793.10712487</v>
      </c>
      <c r="BB130" s="3">
        <f>BB9/Output!BB8*Output!BB107</f>
        <v>67787372.037481621</v>
      </c>
      <c r="BC130" s="3">
        <f>BC9/Output!BC8*Output!BC107</f>
        <v>190620221.49530783</v>
      </c>
      <c r="BD130" s="3">
        <f>BD9/Output!BD8*Output!BD107</f>
        <v>46018970.415588096</v>
      </c>
      <c r="BE130" s="3">
        <f>BE9/Output!BE8*Output!BE107</f>
        <v>268851721.82649153</v>
      </c>
      <c r="BF130" s="3">
        <f>BF9/Output!BF8*Output!BF107</f>
        <v>1126412081.610445</v>
      </c>
      <c r="BH130" s="3">
        <f t="shared" si="11"/>
        <v>290.0246960647375</v>
      </c>
    </row>
    <row r="131" spans="1:60" x14ac:dyDescent="0.25">
      <c r="A131" s="3">
        <v>2033</v>
      </c>
      <c r="B131" s="3">
        <f>B10/Output!B9*Output!B108</f>
        <v>1703676830.1699066</v>
      </c>
      <c r="C131" s="3">
        <f>C10/Output!C9*Output!C108</f>
        <v>1485619417.1844449</v>
      </c>
      <c r="D131" s="3">
        <f>D10/Output!D9*Output!D108</f>
        <v>9326445780.5217094</v>
      </c>
      <c r="E131" s="3">
        <f>E10/Output!E9*Output!E108</f>
        <v>617938026.44290173</v>
      </c>
      <c r="F131" s="3">
        <f>F10/Output!F9*Output!F108</f>
        <v>4004927705.8833613</v>
      </c>
      <c r="G131" s="3">
        <f>G10/Output!G9*Output!G108</f>
        <v>1320279664.5967014</v>
      </c>
      <c r="H131" s="3">
        <f>H10/Output!H9*Output!H108</f>
        <v>2301561757.3880496</v>
      </c>
      <c r="I131" s="3">
        <f>I10/Output!I9*Output!I108</f>
        <v>2961418643.6372895</v>
      </c>
      <c r="J131" s="3">
        <f>J10/Output!J9*Output!J108</f>
        <v>2869192593.5361137</v>
      </c>
      <c r="K131" s="3">
        <f>K10/Output!K9*Output!K108</f>
        <v>18135910200.176491</v>
      </c>
      <c r="L131" s="3">
        <f>L10/Output!L9*Output!L108</f>
        <v>552764119.48768604</v>
      </c>
      <c r="M131" s="3">
        <f>M10/Output!M9*Output!M108</f>
        <v>276822046.3875801</v>
      </c>
      <c r="N131" s="3">
        <f>N10/Output!N9*Output!N108</f>
        <v>4880899130.4047518</v>
      </c>
      <c r="O131" s="3">
        <f>O10/Output!O9*Output!O108</f>
        <v>6194489469.1858034</v>
      </c>
      <c r="P131" s="3">
        <f>P10/Output!P9*Output!P108</f>
        <v>6082253266.8770628</v>
      </c>
      <c r="Q131" s="3">
        <f>Q10/Output!Q9*Output!Q108</f>
        <v>992052545.8107866</v>
      </c>
      <c r="R131" s="3">
        <f>R10/Output!R9*Output!R108</f>
        <v>754287845.12240982</v>
      </c>
      <c r="S131" s="3">
        <f>S10/Output!S9*Output!S108</f>
        <v>7618965045.7685728</v>
      </c>
      <c r="T131" s="3">
        <f>T10/Output!T9*Output!T108</f>
        <v>3535528266.5090051</v>
      </c>
      <c r="U131" s="3">
        <f>U10/Output!U9*Output!U108</f>
        <v>2385861235.3754478</v>
      </c>
      <c r="V131" s="3">
        <f>V10/Output!V9*Output!V108</f>
        <v>3392211505.508275</v>
      </c>
      <c r="W131" s="3">
        <f>W10/Output!W9*Output!W108</f>
        <v>1666648386.2048597</v>
      </c>
      <c r="X131" s="3">
        <f>X10/Output!X9*Output!X108</f>
        <v>1209798984.0091298</v>
      </c>
      <c r="Y131" s="3">
        <f>Y10/Output!Y9*Output!Y108</f>
        <v>0</v>
      </c>
      <c r="Z131" s="3">
        <f>Z10/Output!Z9*Output!Z108</f>
        <v>5320366911.1064272</v>
      </c>
      <c r="AA131" s="3">
        <f>AA10/Output!AA9*Output!AA108</f>
        <v>4087194112.3377337</v>
      </c>
      <c r="AB131" s="3">
        <f>AB10/Output!AB9*Output!AB108</f>
        <v>1687097954.3320887</v>
      </c>
      <c r="AC131" s="3">
        <f>AC10/Output!AC9*Output!AC108</f>
        <v>2336300974.6788778</v>
      </c>
      <c r="AD131" s="3">
        <f>AD10/Output!AD9*Output!AD108</f>
        <v>17618853228.042995</v>
      </c>
      <c r="AE131" s="3">
        <f>AE10/Output!AE9*Output!AE108</f>
        <v>142834531137.02765</v>
      </c>
      <c r="AF131" s="3">
        <f>AF10/Output!AF9*Output!AF108</f>
        <v>117824796624.58913</v>
      </c>
      <c r="AG131" s="3">
        <f>AG10/Output!AG9*Output!AG108</f>
        <v>0</v>
      </c>
      <c r="AH131" s="3">
        <f>AH10/Output!AH9*Output!AH108</f>
        <v>5193774895.4690924</v>
      </c>
      <c r="AI131" s="3">
        <f>AI10/Output!AI9*Output!AI108</f>
        <v>1223403465.3804708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107377523.38135296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605061332.79018509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619625522.82901049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514837466.22865492</v>
      </c>
      <c r="AX131" s="3">
        <f>AX10/Output!AX9*Output!AX108</f>
        <v>0</v>
      </c>
      <c r="AY131" s="3">
        <f>AY10/Output!AY9*Output!AY108</f>
        <v>132491714.62578522</v>
      </c>
      <c r="AZ131" s="3">
        <f>AZ10/Output!AZ9*Output!AZ108</f>
        <v>1270340537.6460416</v>
      </c>
      <c r="BA131" s="3">
        <f>BA10/Output!BA9*Output!BA108</f>
        <v>234274710.61998293</v>
      </c>
      <c r="BB131" s="3">
        <f>BB10/Output!BB9*Output!BB108</f>
        <v>75900794.115301803</v>
      </c>
      <c r="BC131" s="3">
        <f>BC10/Output!BC9*Output!BC108</f>
        <v>268783813.57718891</v>
      </c>
      <c r="BD131" s="3">
        <f>BD10/Output!BD9*Output!BD108</f>
        <v>62536476.192823239</v>
      </c>
      <c r="BE131" s="3">
        <f>BE10/Output!BE9*Output!BE108</f>
        <v>479574072.28027809</v>
      </c>
      <c r="BF131" s="3">
        <f>BF10/Output!BF9*Output!BF108</f>
        <v>1468237671.7619085</v>
      </c>
      <c r="BH131" s="3">
        <f t="shared" si="11"/>
        <v>388.23491340520138</v>
      </c>
    </row>
    <row r="132" spans="1:60" x14ac:dyDescent="0.25">
      <c r="A132" s="3">
        <v>2034</v>
      </c>
      <c r="B132" s="3">
        <f>B11/Output!B10*Output!B109</f>
        <v>1832940200.7390347</v>
      </c>
      <c r="C132" s="3">
        <f>C11/Output!C10*Output!C109</f>
        <v>1870712973.9073808</v>
      </c>
      <c r="D132" s="3">
        <f>D11/Output!D10*Output!D109</f>
        <v>12011630358.560083</v>
      </c>
      <c r="E132" s="3">
        <f>E11/Output!E10*Output!E109</f>
        <v>791840806.86109912</v>
      </c>
      <c r="F132" s="3">
        <f>F11/Output!F10*Output!F109</f>
        <v>5053798916.9748497</v>
      </c>
      <c r="G132" s="3">
        <f>G11/Output!G10*Output!G109</f>
        <v>1718185198.6248181</v>
      </c>
      <c r="H132" s="3">
        <f>H11/Output!H10*Output!H109</f>
        <v>2877623071.8332472</v>
      </c>
      <c r="I132" s="3">
        <f>I11/Output!I10*Output!I109</f>
        <v>3181235565.2943377</v>
      </c>
      <c r="J132" s="3">
        <f>J11/Output!J10*Output!J109</f>
        <v>3642318014.3652682</v>
      </c>
      <c r="K132" s="3">
        <f>K11/Output!K10*Output!K109</f>
        <v>22680018384.557148</v>
      </c>
      <c r="L132" s="3">
        <f>L11/Output!L10*Output!L109</f>
        <v>688909995.52000248</v>
      </c>
      <c r="M132" s="3">
        <f>M11/Output!M10*Output!M109</f>
        <v>346786718.67748517</v>
      </c>
      <c r="N132" s="3">
        <f>N11/Output!N10*Output!N109</f>
        <v>6101795333.041337</v>
      </c>
      <c r="O132" s="3">
        <f>O11/Output!O10*Output!O109</f>
        <v>7786255029.8484087</v>
      </c>
      <c r="P132" s="3">
        <f>P11/Output!P10*Output!P109</f>
        <v>7891704545.6719618</v>
      </c>
      <c r="Q132" s="3">
        <f>Q11/Output!Q10*Output!Q109</f>
        <v>1240614869.4075949</v>
      </c>
      <c r="R132" s="3">
        <f>R11/Output!R10*Output!R109</f>
        <v>923050889.42132151</v>
      </c>
      <c r="S132" s="3">
        <f>S11/Output!S10*Output!S109</f>
        <v>9524140140.2761726</v>
      </c>
      <c r="T132" s="3">
        <f>T11/Output!T10*Output!T109</f>
        <v>4494113352.6686707</v>
      </c>
      <c r="U132" s="3">
        <f>U11/Output!U10*Output!U109</f>
        <v>2888957736.3025861</v>
      </c>
      <c r="V132" s="3">
        <f>V11/Output!V10*Output!V109</f>
        <v>4367239412.6411543</v>
      </c>
      <c r="W132" s="3">
        <f>W11/Output!W10*Output!W109</f>
        <v>2083568147.9954588</v>
      </c>
      <c r="X132" s="3">
        <f>X11/Output!X10*Output!X109</f>
        <v>1522776906.416157</v>
      </c>
      <c r="Y132" s="3">
        <f>Y11/Output!Y10*Output!Y109</f>
        <v>4.0915058742758987E-8</v>
      </c>
      <c r="Z132" s="3">
        <f>Z11/Output!Z10*Output!Z109</f>
        <v>6648068094.9614058</v>
      </c>
      <c r="AA132" s="3">
        <f>AA11/Output!AA10*Output!AA109</f>
        <v>4926095456.807312</v>
      </c>
      <c r="AB132" s="3">
        <f>AB11/Output!AB10*Output!AB109</f>
        <v>2120385718.0567956</v>
      </c>
      <c r="AC132" s="3">
        <f>AC11/Output!AC10*Output!AC109</f>
        <v>2989145787.4981241</v>
      </c>
      <c r="AD132" s="3">
        <f>AD11/Output!AD10*Output!AD109</f>
        <v>22028922104.636562</v>
      </c>
      <c r="AE132" s="3">
        <f>AE11/Output!AE10*Output!AE109</f>
        <v>181670012389.27335</v>
      </c>
      <c r="AF132" s="3">
        <f>AF11/Output!AF10*Output!AF109</f>
        <v>151869436091.9866</v>
      </c>
      <c r="AG132" s="3">
        <f>AG11/Output!AG10*Output!AG109</f>
        <v>0</v>
      </c>
      <c r="AH132" s="3">
        <f>AH11/Output!AH10*Output!AH109</f>
        <v>6690881610.5520334</v>
      </c>
      <c r="AI132" s="3">
        <f>AI11/Output!AI10*Output!AI109</f>
        <v>1650611819.1462076</v>
      </c>
      <c r="AJ132" s="3">
        <f>AJ11/Output!AJ10*Output!AJ109</f>
        <v>0</v>
      </c>
      <c r="AK132" s="3">
        <f>AK11/Output!AK10*Output!AK109</f>
        <v>10938.022796587633</v>
      </c>
      <c r="AL132" s="3">
        <f>AL11/Output!AL10*Output!AL109</f>
        <v>135633341.30562195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774346527.34161401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669245548.99124181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689896531.85744798</v>
      </c>
      <c r="AX132" s="3">
        <f>AX11/Output!AX10*Output!AX109</f>
        <v>0</v>
      </c>
      <c r="AY132" s="3">
        <f>AY11/Output!AY10*Output!AY109</f>
        <v>174600405.24850649</v>
      </c>
      <c r="AZ132" s="3">
        <f>AZ11/Output!AZ10*Output!AZ109</f>
        <v>1630068564.3888023</v>
      </c>
      <c r="BA132" s="3">
        <f>BA11/Output!BA10*Output!BA109</f>
        <v>304516062.5563727</v>
      </c>
      <c r="BB132" s="3">
        <f>BB11/Output!BB10*Output!BB109</f>
        <v>10665669.653671104</v>
      </c>
      <c r="BC132" s="3">
        <f>BC11/Output!BC10*Output!BC109</f>
        <v>362156573.31589967</v>
      </c>
      <c r="BD132" s="3">
        <f>BD11/Output!BD10*Output!BD109</f>
        <v>81090158.797621652</v>
      </c>
      <c r="BE132" s="3">
        <f>BE11/Output!BE10*Output!BE109</f>
        <v>670088891.23391402</v>
      </c>
      <c r="BF132" s="3">
        <f>BF11/Output!BF10*Output!BF109</f>
        <v>1835499466.195092</v>
      </c>
      <c r="BH132" s="3">
        <f t="shared" si="11"/>
        <v>493.45159432143248</v>
      </c>
    </row>
    <row r="133" spans="1:60" x14ac:dyDescent="0.25">
      <c r="A133" s="3">
        <v>2035</v>
      </c>
      <c r="B133" s="3">
        <f>B12/Output!B11*Output!B110</f>
        <v>1974326156.2931566</v>
      </c>
      <c r="C133" s="3">
        <f>C12/Output!C11*Output!C110</f>
        <v>2244355607.8936133</v>
      </c>
      <c r="D133" s="3">
        <f>D12/Output!D11*Output!D110</f>
        <v>14871350746.849667</v>
      </c>
      <c r="E133" s="3">
        <f>E12/Output!E11*Output!E110</f>
        <v>963203556.45418131</v>
      </c>
      <c r="F133" s="3">
        <f>F12/Output!F11*Output!F110</f>
        <v>6061051784.1689606</v>
      </c>
      <c r="G133" s="3">
        <f>G12/Output!G11*Output!G110</f>
        <v>2146421390.0564208</v>
      </c>
      <c r="H133" s="3">
        <f>H12/Output!H11*Output!H110</f>
        <v>3316505106.2003617</v>
      </c>
      <c r="I133" s="3">
        <f>I12/Output!I11*Output!I110</f>
        <v>3380690530.2479615</v>
      </c>
      <c r="J133" s="3">
        <f>J12/Output!J11*Output!J110</f>
        <v>4487768693.5225821</v>
      </c>
      <c r="K133" s="3">
        <f>K12/Output!K11*Output!K110</f>
        <v>26913612695.188709</v>
      </c>
      <c r="L133" s="3">
        <f>L12/Output!L11*Output!L110</f>
        <v>824918326.36762178</v>
      </c>
      <c r="M133" s="3">
        <f>M12/Output!M11*Output!M110</f>
        <v>417413807.16170913</v>
      </c>
      <c r="N133" s="3">
        <f>N12/Output!N11*Output!N110</f>
        <v>7133046271.4766054</v>
      </c>
      <c r="O133" s="3">
        <f>O12/Output!O11*Output!O110</f>
        <v>9428533026.8428822</v>
      </c>
      <c r="P133" s="3">
        <f>P12/Output!P11*Output!P110</f>
        <v>9815907727.5474491</v>
      </c>
      <c r="Q133" s="3">
        <f>Q12/Output!Q11*Output!Q110</f>
        <v>1424627690.9175518</v>
      </c>
      <c r="R133" s="3">
        <f>R12/Output!R11*Output!R110</f>
        <v>989983784.32315564</v>
      </c>
      <c r="S133" s="3">
        <f>S12/Output!S11*Output!S110</f>
        <v>11024481658.80139</v>
      </c>
      <c r="T133" s="3">
        <f>T12/Output!T11*Output!T110</f>
        <v>5423920423.7369413</v>
      </c>
      <c r="U133" s="3">
        <f>U12/Output!U11*Output!U110</f>
        <v>3403394589.2308822</v>
      </c>
      <c r="V133" s="3">
        <f>V12/Output!V11*Output!V110</f>
        <v>5243561563.1731777</v>
      </c>
      <c r="W133" s="3">
        <f>W12/Output!W11*Output!W110</f>
        <v>2416434992.3557405</v>
      </c>
      <c r="X133" s="3">
        <f>X12/Output!X11*Output!X110</f>
        <v>1822874562.1545961</v>
      </c>
      <c r="Y133" s="3">
        <f>Y12/Output!Y11*Output!Y110</f>
        <v>0</v>
      </c>
      <c r="Z133" s="3">
        <f>Z12/Output!Z11*Output!Z110</f>
        <v>7984600864.8564138</v>
      </c>
      <c r="AA133" s="3">
        <f>AA12/Output!AA11*Output!AA110</f>
        <v>5218188088.7355309</v>
      </c>
      <c r="AB133" s="3">
        <f>AB12/Output!AB11*Output!AB110</f>
        <v>2564169800.6264868</v>
      </c>
      <c r="AC133" s="3">
        <f>AC12/Output!AC11*Output!AC110</f>
        <v>3622577062.5538511</v>
      </c>
      <c r="AD133" s="3">
        <f>AD12/Output!AD11*Output!AD110</f>
        <v>25819044090.941101</v>
      </c>
      <c r="AE133" s="3">
        <f>AE12/Output!AE11*Output!AE110</f>
        <v>221021087498.27225</v>
      </c>
      <c r="AF133" s="3">
        <f>AF12/Output!AF11*Output!AF110</f>
        <v>185733901367.92233</v>
      </c>
      <c r="AG133" s="3">
        <f>AG12/Output!AG11*Output!AG110</f>
        <v>0</v>
      </c>
      <c r="AH133" s="3">
        <f>AH12/Output!AH11*Output!AH110</f>
        <v>8233627160.6492205</v>
      </c>
      <c r="AI133" s="3">
        <f>AI12/Output!AI11*Output!AI110</f>
        <v>2115447310.7133591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164782919.41456589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948759403.79991198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713323644.32204783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887451347.80182254</v>
      </c>
      <c r="AX133" s="3">
        <f>AX12/Output!AX11*Output!AX110</f>
        <v>0</v>
      </c>
      <c r="AY133" s="3">
        <f>AY12/Output!AY11*Output!AY110</f>
        <v>215413591.9388876</v>
      </c>
      <c r="AZ133" s="3">
        <f>AZ12/Output!AZ11*Output!AZ110</f>
        <v>1995574262.5995524</v>
      </c>
      <c r="BA133" s="3">
        <f>BA12/Output!BA11*Output!BA110</f>
        <v>378314090.47530359</v>
      </c>
      <c r="BB133" s="3">
        <f>BB12/Output!BB11*Output!BB110</f>
        <v>0</v>
      </c>
      <c r="BC133" s="3">
        <f>BC12/Output!BC11*Output!BC110</f>
        <v>467990754.61539602</v>
      </c>
      <c r="BD133" s="3">
        <f>BD12/Output!BD11*Output!BD110</f>
        <v>101246897.86871631</v>
      </c>
      <c r="BE133" s="3">
        <f>BE12/Output!BE11*Output!BE110</f>
        <v>927777576.95941329</v>
      </c>
      <c r="BF133" s="3">
        <f>BF12/Output!BF11*Output!BF110</f>
        <v>2044655844.1913576</v>
      </c>
      <c r="BH133" s="3">
        <f t="shared" si="11"/>
        <v>596.886318270223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1025553622.3037856</v>
      </c>
      <c r="C140" s="3">
        <f>C8/Output!C7*Output!C115</f>
        <v>1047373706.3193132</v>
      </c>
      <c r="D140" s="3">
        <f>D8/Output!D7*Output!D115</f>
        <v>9416446364.3083744</v>
      </c>
      <c r="E140" s="3">
        <f>E8/Output!E7*Output!E115</f>
        <v>654608566.44957066</v>
      </c>
      <c r="F140" s="3">
        <f>F8/Output!F7*Output!F115</f>
        <v>3476615201.5435166</v>
      </c>
      <c r="G140" s="3">
        <f>G8/Output!G7*Output!G115</f>
        <v>1134654848.5125892</v>
      </c>
      <c r="H140" s="3">
        <f>H8/Output!H7*Output!H115</f>
        <v>1265576561.8025031</v>
      </c>
      <c r="I140" s="3">
        <f>I8/Output!I7*Output!I115</f>
        <v>1701982582.9850862</v>
      </c>
      <c r="J140" s="3">
        <f>J8/Output!J7*Output!J115</f>
        <v>5956939097.7271166</v>
      </c>
      <c r="K140" s="3">
        <f>K8/Output!K7*Output!K115</f>
        <v>9971870495.5817928</v>
      </c>
      <c r="L140" s="3">
        <f>L8/Output!L7*Output!L115</f>
        <v>436405710.96638048</v>
      </c>
      <c r="M140" s="3">
        <f>M8/Output!M7*Output!M115</f>
        <v>414585343.91064703</v>
      </c>
      <c r="N140" s="3">
        <f>N8/Output!N7*Output!N115</f>
        <v>2683895592.737597</v>
      </c>
      <c r="O140" s="3">
        <f>O8/Output!O7*Output!O115</f>
        <v>3905830345.6473303</v>
      </c>
      <c r="P140" s="3">
        <f>P8/Output!P7*Output!P115</f>
        <v>6689674867.4127007</v>
      </c>
      <c r="Q140" s="3">
        <f>Q8/Output!Q7*Output!Q115</f>
        <v>545507245.97599971</v>
      </c>
      <c r="R140" s="3">
        <f>R8/Output!R7*Output!R115</f>
        <v>414585345.39887124</v>
      </c>
      <c r="S140" s="3">
        <f>S8/Output!S7*Output!S115</f>
        <v>4189494825.2772527</v>
      </c>
      <c r="T140" s="3">
        <f>T8/Output!T7*Output!T115</f>
        <v>1999631467.3241718</v>
      </c>
      <c r="U140" s="3">
        <f>U8/Output!U7*Output!U115</f>
        <v>1614701130.5756073</v>
      </c>
      <c r="V140" s="3">
        <f>V8/Output!V7*Output!V115</f>
        <v>1920185128.2520738</v>
      </c>
      <c r="W140" s="3">
        <f>W8/Output!W7*Output!W115</f>
        <v>916451993.0293988</v>
      </c>
      <c r="X140" s="3">
        <f>X8/Output!X7*Output!X115</f>
        <v>1309217132.8991413</v>
      </c>
      <c r="Y140" s="3">
        <f>Y8/Output!Y7*Output!Y115</f>
        <v>458225996.5146994</v>
      </c>
      <c r="Z140" s="3">
        <f>Z8/Output!Z7*Output!Z115</f>
        <v>3753088376.39712</v>
      </c>
      <c r="AA140" s="3">
        <f>AA8/Output!AA7*Output!AA115</f>
        <v>2247489411.4768591</v>
      </c>
      <c r="AB140" s="3">
        <f>AB8/Output!AB7*Output!AB115</f>
        <v>2487512552.508368</v>
      </c>
      <c r="AC140" s="3">
        <f>AC8/Output!AC7*Output!AC115</f>
        <v>1811084056.5621831</v>
      </c>
      <c r="AD140" s="3">
        <f>AD8/Output!AD7*Output!AD115</f>
        <v>9688204902.1998615</v>
      </c>
      <c r="AE140" s="3">
        <f>AE8/Output!AE7*Output!AE115</f>
        <v>231545090313.89294</v>
      </c>
      <c r="AF140" s="3">
        <f>AF8/Output!AF7*Output!AF115</f>
        <v>132210502451.16103</v>
      </c>
      <c r="AG140" s="3">
        <f>AG8/Output!AG7*Output!AG115</f>
        <v>6870685568.0971355</v>
      </c>
      <c r="AH140" s="3">
        <f>AH8/Output!AH7*Output!AH115</f>
        <v>9634587978.9255581</v>
      </c>
      <c r="AI140" s="3">
        <f>AI8/Output!AI7*Output!AI115</f>
        <v>5162684879.2733173</v>
      </c>
      <c r="AJ140" s="3">
        <f>AJ8/Output!AJ7*Output!AJ115</f>
        <v>5773613456.6966448</v>
      </c>
      <c r="AK140" s="3">
        <f>AK8/Output!AK7*Output!AK115</f>
        <v>1082368671.6954908</v>
      </c>
      <c r="AL140" s="3">
        <f>AL8/Output!AL7*Output!AL115</f>
        <v>908923394.23825991</v>
      </c>
      <c r="AM140" s="3">
        <f>AM8/Output!AM7*Output!AM115</f>
        <v>7418905772.8444071</v>
      </c>
      <c r="AN140" s="3">
        <f>AN8/Output!AN7*Output!AN115</f>
        <v>2399557760.7890067</v>
      </c>
      <c r="AO140" s="3">
        <f>AO8/Output!AO7*Output!AO115</f>
        <v>5453541079.6865082</v>
      </c>
      <c r="AP140" s="3">
        <f>AP8/Output!AP7*Output!AP115</f>
        <v>1054350930.0532374</v>
      </c>
      <c r="AQ140" s="3">
        <f>AQ8/Output!AQ7*Output!AQ115</f>
        <v>372385722.44720662</v>
      </c>
      <c r="AR140" s="3">
        <f>AR8/Output!AR7*Output!AR115</f>
        <v>885237340.27105963</v>
      </c>
      <c r="AS140" s="3">
        <f>AS8/Output!AS7*Output!AS115</f>
        <v>16247398.724637782</v>
      </c>
      <c r="AT140" s="3">
        <f>AT8/Output!AT7*Output!AT115</f>
        <v>683713092.99893534</v>
      </c>
      <c r="AU140" s="3">
        <f>AU8/Output!AU7*Output!AU115</f>
        <v>260947455.04268107</v>
      </c>
      <c r="AV140" s="3">
        <f>AV8/Output!AV7*Output!AV115</f>
        <v>800629303.29780233</v>
      </c>
      <c r="AW140" s="3">
        <f>AW8/Output!AW7*Output!AW115</f>
        <v>750743886.75700283</v>
      </c>
      <c r="AX140" s="3">
        <f>AX8/Output!AX7*Output!AX115</f>
        <v>916626883.76574481</v>
      </c>
      <c r="AY140" s="3">
        <f>AY8/Output!AY7*Output!AY115</f>
        <v>152367066.53254324</v>
      </c>
      <c r="AZ140" s="3">
        <f>AZ8/Output!AZ7*Output!AZ115</f>
        <v>829055939.78042054</v>
      </c>
      <c r="BA140" s="3">
        <f>BA8/Output!BA7*Output!BA115</f>
        <v>286808595.8259638</v>
      </c>
      <c r="BB140" s="3">
        <f>BB8/Output!BB7*Output!BB115</f>
        <v>179255407.62876695</v>
      </c>
      <c r="BC140" s="3">
        <f>BC8/Output!BC7*Output!BC115</f>
        <v>740506486.97136295</v>
      </c>
      <c r="BD140" s="3">
        <f>BD8/Output!BD7*Output!BD115</f>
        <v>67220764.646710262</v>
      </c>
      <c r="BE140" s="3">
        <f>BE8/Output!BE7*Output!BE115</f>
        <v>5052450418.1980925</v>
      </c>
      <c r="BF140" s="3">
        <f>BF8/Output!BF7*Output!BF115</f>
        <v>807350565.28780365</v>
      </c>
      <c r="BH140" s="3">
        <f t="shared" si="12"/>
        <v>489.97031064221397</v>
      </c>
    </row>
    <row r="141" spans="1:60" x14ac:dyDescent="0.25">
      <c r="A141" s="3">
        <v>2032</v>
      </c>
      <c r="B141" s="3">
        <f>B9/Output!B8*Output!B116</f>
        <v>858508903.76895404</v>
      </c>
      <c r="C141" s="3">
        <f>C9/Output!C8*Output!C116</f>
        <v>876774979.15856087</v>
      </c>
      <c r="D141" s="3">
        <f>D9/Output!D8*Output!D116</f>
        <v>8066057850.0674992</v>
      </c>
      <c r="E141" s="3">
        <f>E9/Output!E8*Output!E116</f>
        <v>547984442.6299957</v>
      </c>
      <c r="F141" s="3">
        <f>F9/Output!F8*Output!F116</f>
        <v>2929271049.0638938</v>
      </c>
      <c r="G141" s="3">
        <f>G9/Output!G8*Output!G116</f>
        <v>949839327.03390503</v>
      </c>
      <c r="H141" s="3">
        <f>H9/Output!H8*Output!H116</f>
        <v>1059436173.3741071</v>
      </c>
      <c r="I141" s="3">
        <f>I9/Output!I8*Output!I116</f>
        <v>1424759437.0248904</v>
      </c>
      <c r="J141" s="3">
        <f>J9/Output!J8*Output!J116</f>
        <v>4986656163.825675</v>
      </c>
      <c r="K141" s="3">
        <f>K9/Output!K8*Output!K116</f>
        <v>8347629676.0085325</v>
      </c>
      <c r="L141" s="3">
        <f>L9/Output!L8*Output!L116</f>
        <v>365322910.06131268</v>
      </c>
      <c r="M141" s="3">
        <f>M9/Output!M8*Output!M116</f>
        <v>347056699.94100755</v>
      </c>
      <c r="N141" s="3">
        <f>N9/Output!N8*Output!N116</f>
        <v>2246735232.1097536</v>
      </c>
      <c r="O141" s="3">
        <f>O9/Output!O8*Output!O116</f>
        <v>3269639436.3934474</v>
      </c>
      <c r="P141" s="3">
        <f>P9/Output!P8*Output!P116</f>
        <v>5730327024.4590178</v>
      </c>
      <c r="Q141" s="3">
        <f>Q9/Output!Q8*Output!Q116</f>
        <v>456653552.5479784</v>
      </c>
      <c r="R141" s="3">
        <f>R9/Output!R8*Output!R116</f>
        <v>347056700.35628045</v>
      </c>
      <c r="S141" s="3">
        <f>S9/Output!S8*Output!S116</f>
        <v>3507099971.2475715</v>
      </c>
      <c r="T141" s="3">
        <f>T9/Output!T8*Output!T116</f>
        <v>1712869827.4985137</v>
      </c>
      <c r="U141" s="3">
        <f>U9/Output!U8*Output!U116</f>
        <v>1351694604.1406794</v>
      </c>
      <c r="V141" s="3">
        <f>V9/Output!V8*Output!V116</f>
        <v>1607420986.9127622</v>
      </c>
      <c r="W141" s="3">
        <f>W9/Output!W8*Output!W116</f>
        <v>767178219.72439206</v>
      </c>
      <c r="X141" s="3">
        <f>X9/Output!X8*Output!X116</f>
        <v>1095968455.4557798</v>
      </c>
      <c r="Y141" s="3">
        <f>Y9/Output!Y8*Output!Y116</f>
        <v>383589059.56732124</v>
      </c>
      <c r="Z141" s="3">
        <f>Z9/Output!Z8*Output!Z116</f>
        <v>3141776029.741591</v>
      </c>
      <c r="AA141" s="3">
        <f>AA9/Output!AA8*Output!AA116</f>
        <v>1881413006.2782671</v>
      </c>
      <c r="AB141" s="3">
        <f>AB9/Output!AB8*Output!AB116</f>
        <v>2082340336.1086137</v>
      </c>
      <c r="AC141" s="3">
        <f>AC9/Output!AC8*Output!AC116</f>
        <v>1516090191.8905845</v>
      </c>
      <c r="AD141" s="3">
        <f>AD9/Output!AD8*Output!AD116</f>
        <v>8110167099.9005756</v>
      </c>
      <c r="AE141" s="3">
        <f>AE9/Output!AE8*Output!AE116</f>
        <v>199163791702.98911</v>
      </c>
      <c r="AF141" s="3">
        <f>AF9/Output!AF8*Output!AF116</f>
        <v>115770252816.47932</v>
      </c>
      <c r="AG141" s="3">
        <f>AG9/Output!AG8*Output!AG116</f>
        <v>7917351770.8302889</v>
      </c>
      <c r="AH141" s="3">
        <f>AH9/Output!AH8*Output!AH116</f>
        <v>8252917285.7530346</v>
      </c>
      <c r="AI141" s="3">
        <f>AI9/Output!AI8*Output!AI116</f>
        <v>4422317922.5992498</v>
      </c>
      <c r="AJ141" s="3">
        <f>AJ9/Output!AJ8*Output!AJ116</f>
        <v>6051779637.6656141</v>
      </c>
      <c r="AK141" s="3">
        <f>AK9/Output!AK8*Output!AK116</f>
        <v>1089937217.5184865</v>
      </c>
      <c r="AL141" s="3">
        <f>AL9/Output!AL8*Output!AL116</f>
        <v>778576993.75588787</v>
      </c>
      <c r="AM141" s="3">
        <f>AM9/Output!AM8*Output!AM116</f>
        <v>9020628040.5090218</v>
      </c>
      <c r="AN141" s="3">
        <f>AN9/Output!AN8*Output!AN116</f>
        <v>2968974448.2825437</v>
      </c>
      <c r="AO141" s="3">
        <f>AO9/Output!AO8*Output!AO116</f>
        <v>6747669833.188158</v>
      </c>
      <c r="AP141" s="3">
        <f>AP9/Output!AP8*Output!AP116</f>
        <v>903149367.86819971</v>
      </c>
      <c r="AQ141" s="3">
        <f>AQ9/Output!AQ8*Output!AQ116</f>
        <v>455883802.50967216</v>
      </c>
      <c r="AR141" s="3">
        <f>AR9/Output!AR8*Output!AR116</f>
        <v>1029864907.6188657</v>
      </c>
      <c r="AS141" s="3">
        <f>AS9/Output!AS8*Output!AS116</f>
        <v>16238115.599576676</v>
      </c>
      <c r="AT141" s="3">
        <f>AT9/Output!AT8*Output!AT116</f>
        <v>841625399.193174</v>
      </c>
      <c r="AU141" s="3">
        <f>AU9/Output!AU8*Output!AU116</f>
        <v>314859412.7635746</v>
      </c>
      <c r="AV141" s="3">
        <f>AV9/Output!AV8*Output!AV116</f>
        <v>980150175.41631007</v>
      </c>
      <c r="AW141" s="3">
        <f>AW9/Output!AW8*Output!AW116</f>
        <v>639787569.66884291</v>
      </c>
      <c r="AX141" s="3">
        <f>AX9/Output!AX8*Output!AX116</f>
        <v>1101041812.6562548</v>
      </c>
      <c r="AY141" s="3">
        <f>AY9/Output!AY8*Output!AY116</f>
        <v>129569021.91545048</v>
      </c>
      <c r="AZ141" s="3">
        <f>AZ9/Output!AZ8*Output!AZ116</f>
        <v>705007961.9784497</v>
      </c>
      <c r="BA141" s="3">
        <f>BA9/Output!BA8*Output!BA116</f>
        <v>243894568.08301923</v>
      </c>
      <c r="BB141" s="3">
        <f>BB9/Output!BB8*Output!BB116</f>
        <v>152434095.01217708</v>
      </c>
      <c r="BC141" s="3">
        <f>BC9/Output!BC8*Output!BC116</f>
        <v>623924158.4648726</v>
      </c>
      <c r="BD141" s="3">
        <f>BD9/Output!BD8*Output!BD116</f>
        <v>57162811.769281328</v>
      </c>
      <c r="BE141" s="3">
        <f>BE9/Output!BE8*Output!BE116</f>
        <v>4286424171.2690969</v>
      </c>
      <c r="BF141" s="3">
        <f>BF9/Output!BF8*Output!BF116</f>
        <v>675847390.57712758</v>
      </c>
      <c r="BH141" s="3">
        <f t="shared" si="12"/>
        <v>427.26229646197061</v>
      </c>
    </row>
    <row r="142" spans="1:60" x14ac:dyDescent="0.25">
      <c r="A142" s="3">
        <v>2033</v>
      </c>
      <c r="B142" s="3">
        <f>B10/Output!B9*Output!B117</f>
        <v>621686424.9590584</v>
      </c>
      <c r="C142" s="3">
        <f>C10/Output!C9*Output!C117</f>
        <v>634913889.91072643</v>
      </c>
      <c r="D142" s="3">
        <f>D10/Output!D9*Output!D117</f>
        <v>5938526177.0714283</v>
      </c>
      <c r="E142" s="3">
        <f>E10/Output!E9*Output!E117</f>
        <v>396821044.33449018</v>
      </c>
      <c r="F142" s="3">
        <f>F10/Output!F9*Output!F117</f>
        <v>2131177713.4705305</v>
      </c>
      <c r="G142" s="3">
        <f>G10/Output!G9*Output!G117</f>
        <v>687823414.03495395</v>
      </c>
      <c r="H142" s="3">
        <f>H10/Output!H9*Output!H117</f>
        <v>767187052.62802029</v>
      </c>
      <c r="I142" s="3">
        <f>I10/Output!I9*Output!I117</f>
        <v>1031734903.3214722</v>
      </c>
      <c r="J142" s="3">
        <f>J10/Output!J9*Output!J117</f>
        <v>3611070810.5400839</v>
      </c>
      <c r="K142" s="3">
        <f>K10/Output!K9*Output!K117</f>
        <v>6044907242.0287361</v>
      </c>
      <c r="L142" s="3">
        <f>L10/Output!L9*Output!L117</f>
        <v>264547267.13426265</v>
      </c>
      <c r="M142" s="3">
        <f>M10/Output!M9*Output!M117</f>
        <v>251320044.15463948</v>
      </c>
      <c r="N142" s="3">
        <f>N10/Output!N9*Output!N117</f>
        <v>1626965996.6808875</v>
      </c>
      <c r="O142" s="3">
        <f>O10/Output!O9*Output!O117</f>
        <v>2367699363.1189051</v>
      </c>
      <c r="P142" s="3">
        <f>P10/Output!P9*Output!P117</f>
        <v>4218874910.9011755</v>
      </c>
      <c r="Q142" s="3">
        <f>Q10/Output!Q9*Output!Q117</f>
        <v>330684268.63751411</v>
      </c>
      <c r="R142" s="3">
        <f>R10/Output!R9*Output!R117</f>
        <v>251320043.25248402</v>
      </c>
      <c r="S142" s="3">
        <f>S10/Output!S9*Output!S117</f>
        <v>2539655678.2870965</v>
      </c>
      <c r="T142" s="3">
        <f>T10/Output!T9*Output!T117</f>
        <v>1261076987.4089906</v>
      </c>
      <c r="U142" s="3">
        <f>U10/Output!U9*Output!U117</f>
        <v>978825242.69174302</v>
      </c>
      <c r="V142" s="3">
        <f>V10/Output!V9*Output!V117</f>
        <v>1164008396.7145047</v>
      </c>
      <c r="W142" s="3">
        <f>W10/Output!W9*Output!W117</f>
        <v>555549462.06828654</v>
      </c>
      <c r="X142" s="3">
        <f>X10/Output!X9*Output!X117</f>
        <v>793642398.23328805</v>
      </c>
      <c r="Y142" s="3">
        <f>Y10/Output!Y9*Output!Y117</f>
        <v>277774621.79482126</v>
      </c>
      <c r="Z142" s="3">
        <f>Z10/Output!Z9*Output!Z117</f>
        <v>2275106873.5307698</v>
      </c>
      <c r="AA142" s="3">
        <f>AA10/Output!AA9*Output!AA117</f>
        <v>1362419454.3031816</v>
      </c>
      <c r="AB142" s="3">
        <f>AB10/Output!AB9*Output!AB117</f>
        <v>1507919968.4710627</v>
      </c>
      <c r="AC142" s="3">
        <f>AC10/Output!AC9*Output!AC117</f>
        <v>1097871771.8291821</v>
      </c>
      <c r="AD142" s="3">
        <f>AD10/Output!AD9*Output!AD117</f>
        <v>5872952596.5588312</v>
      </c>
      <c r="AE142" s="3">
        <f>AE10/Output!AE9*Output!AE117</f>
        <v>147067920135.17609</v>
      </c>
      <c r="AF142" s="3">
        <f>AF10/Output!AF9*Output!AF117</f>
        <v>86584846218.238129</v>
      </c>
      <c r="AG142" s="3">
        <f>AG10/Output!AG9*Output!AG117</f>
        <v>8773106724.3532028</v>
      </c>
      <c r="AH142" s="3">
        <f>AH10/Output!AH9*Output!AH117</f>
        <v>6076100363.371727</v>
      </c>
      <c r="AI142" s="3">
        <f>AI10/Output!AI9*Output!AI117</f>
        <v>3255870299.579186</v>
      </c>
      <c r="AJ142" s="3">
        <f>AJ10/Output!AJ9*Output!AJ117</f>
        <v>6099963974.0228376</v>
      </c>
      <c r="AK142" s="3">
        <f>AK10/Output!AK9*Output!AK117</f>
        <v>1042511166.3338012</v>
      </c>
      <c r="AL142" s="3">
        <f>AL10/Output!AL9*Output!AL117</f>
        <v>573216812.45863223</v>
      </c>
      <c r="AM142" s="3">
        <f>AM10/Output!AM9*Output!AM117</f>
        <v>10559511803.261953</v>
      </c>
      <c r="AN142" s="3">
        <f>AN10/Output!AN9*Output!AN117</f>
        <v>3531015386.6824746</v>
      </c>
      <c r="AO142" s="3">
        <f>AO10/Output!AO9*Output!AO117</f>
        <v>8025036275.3198576</v>
      </c>
      <c r="AP142" s="3">
        <f>AP10/Output!AP9*Output!AP117</f>
        <v>664931371.74053669</v>
      </c>
      <c r="AQ142" s="3">
        <f>AQ10/Output!AQ9*Output!AQ117</f>
        <v>538062448.57888997</v>
      </c>
      <c r="AR142" s="3">
        <f>AR10/Output!AR9*Output!AR117</f>
        <v>1146578354.394012</v>
      </c>
      <c r="AS142" s="3">
        <f>AS10/Output!AS9*Output!AS117</f>
        <v>17640878.416591544</v>
      </c>
      <c r="AT142" s="3">
        <f>AT10/Output!AT9*Output!AT117</f>
        <v>997266581.03343463</v>
      </c>
      <c r="AU142" s="3">
        <f>AU10/Output!AU9*Output!AU117</f>
        <v>366285228.06398803</v>
      </c>
      <c r="AV142" s="3">
        <f>AV10/Output!AV9*Output!AV117</f>
        <v>1156834264.4895804</v>
      </c>
      <c r="AW142" s="3">
        <f>AW10/Output!AW9*Output!AW117</f>
        <v>469302130.48205483</v>
      </c>
      <c r="AX142" s="3">
        <f>AX10/Output!AX9*Output!AX117</f>
        <v>1277938799.2686458</v>
      </c>
      <c r="AY142" s="3">
        <f>AY10/Output!AY9*Output!AY117</f>
        <v>94895642.896937549</v>
      </c>
      <c r="AZ142" s="3">
        <f>AZ10/Output!AZ9*Output!AZ117</f>
        <v>516344224.91842777</v>
      </c>
      <c r="BA142" s="3">
        <f>BA10/Output!BA9*Output!BA117</f>
        <v>178627087.33458772</v>
      </c>
      <c r="BB142" s="3">
        <f>BB10/Output!BB9*Output!BB117</f>
        <v>111641951.41757913</v>
      </c>
      <c r="BC142" s="3">
        <f>BC10/Output!BC9*Output!BC117</f>
        <v>453933159.18686378</v>
      </c>
      <c r="BD142" s="3">
        <f>BD10/Output!BD9*Output!BD117</f>
        <v>41865740.011446886</v>
      </c>
      <c r="BE142" s="3">
        <f>BE10/Output!BE9*Output!BE117</f>
        <v>3292181419.1541395</v>
      </c>
      <c r="BF142" s="3">
        <f>BF10/Output!BF9*Output!BF117</f>
        <v>489412429.07016557</v>
      </c>
      <c r="BH142" s="3">
        <f t="shared" si="12"/>
        <v>323.91872595719974</v>
      </c>
    </row>
    <row r="143" spans="1:60" x14ac:dyDescent="0.25">
      <c r="A143" s="3">
        <v>2034</v>
      </c>
      <c r="B143" s="3">
        <f>B11/Output!B10*Output!B118</f>
        <v>333082909.11179101</v>
      </c>
      <c r="C143" s="3">
        <f>C11/Output!C10*Output!C118</f>
        <v>340169789.61323518</v>
      </c>
      <c r="D143" s="3">
        <f>D11/Output!D10*Output!D118</f>
        <v>3211757880.2625823</v>
      </c>
      <c r="E143" s="3">
        <f>E11/Output!E10*Output!E118</f>
        <v>212606137.28392196</v>
      </c>
      <c r="F143" s="3">
        <f>F11/Output!F10*Output!F118</f>
        <v>1144859577.9169588</v>
      </c>
      <c r="G143" s="3">
        <f>G11/Output!G10*Output!G118</f>
        <v>368517275.64907604</v>
      </c>
      <c r="H143" s="3">
        <f>H11/Output!H10*Output!H118</f>
        <v>411038435.3102057</v>
      </c>
      <c r="I143" s="3">
        <f>I11/Output!I10*Output!I118</f>
        <v>998093495.36687529</v>
      </c>
      <c r="J143" s="3">
        <f>J11/Output!J10*Output!J118</f>
        <v>1934715767.7159541</v>
      </c>
      <c r="K143" s="3">
        <f>K11/Output!K10*Output!K118</f>
        <v>3238699648.5434828</v>
      </c>
      <c r="L143" s="3">
        <f>L11/Output!L10*Output!L118</f>
        <v>141737392.30144179</v>
      </c>
      <c r="M143" s="3">
        <f>M11/Output!M10*Output!M118</f>
        <v>189402749.67590067</v>
      </c>
      <c r="N143" s="3">
        <f>N11/Output!N10*Output!N118</f>
        <v>871685117.40310669</v>
      </c>
      <c r="O143" s="3">
        <f>O11/Output!O10*Output!O118</f>
        <v>1268549603.3674207</v>
      </c>
      <c r="P143" s="3">
        <f>P11/Output!P10*Output!P118</f>
        <v>2281712072.3917646</v>
      </c>
      <c r="Q143" s="3">
        <f>Q11/Output!Q10*Output!Q118</f>
        <v>177171760.17037582</v>
      </c>
      <c r="R143" s="3">
        <f>R11/Output!R10*Output!R118</f>
        <v>134650516.84062344</v>
      </c>
      <c r="S143" s="3">
        <f>S11/Output!S10*Output!S118</f>
        <v>1360679171.1662176</v>
      </c>
      <c r="T143" s="3">
        <f>T11/Output!T10*Output!T118</f>
        <v>682033526.69668734</v>
      </c>
      <c r="U143" s="3">
        <f>U11/Output!U10*Output!U118</f>
        <v>869638227.63488984</v>
      </c>
      <c r="V143" s="3">
        <f>V11/Output!V10*Output!V118</f>
        <v>623644658.93686974</v>
      </c>
      <c r="W143" s="3">
        <f>W11/Output!W10*Output!W118</f>
        <v>297648545.38036382</v>
      </c>
      <c r="X143" s="3">
        <f>X11/Output!X10*Output!X118</f>
        <v>425212240.85748965</v>
      </c>
      <c r="Y143" s="3">
        <f>Y11/Output!Y10*Output!Y118</f>
        <v>281024275.10939002</v>
      </c>
      <c r="Z143" s="3">
        <f>Z11/Output!Z10*Output!Z118</f>
        <v>1218941614.1014192</v>
      </c>
      <c r="AA143" s="3">
        <f>AA11/Output!AA10*Output!AA118</f>
        <v>826583604.88439</v>
      </c>
      <c r="AB143" s="3">
        <f>AB11/Output!AB10*Output!AB118</f>
        <v>807903194.60384464</v>
      </c>
      <c r="AC143" s="3">
        <f>AC11/Output!AC10*Output!AC118</f>
        <v>588210243.7605722</v>
      </c>
      <c r="AD143" s="3">
        <f>AD11/Output!AD10*Output!AD118</f>
        <v>3146569970.2779465</v>
      </c>
      <c r="AE143" s="3">
        <f>AE11/Output!AE10*Output!AE118</f>
        <v>79674287120.22171</v>
      </c>
      <c r="AF143" s="3">
        <f>AF11/Output!AF10*Output!AF118</f>
        <v>47251398241.513161</v>
      </c>
      <c r="AG143" s="3">
        <f>AG11/Output!AG10*Output!AG118</f>
        <v>9475692328.9892464</v>
      </c>
      <c r="AH143" s="3">
        <f>AH11/Output!AH10*Output!AH118</f>
        <v>3286161770.4208193</v>
      </c>
      <c r="AI143" s="3">
        <f>AI11/Output!AI10*Output!AI118</f>
        <v>1760886430.5556147</v>
      </c>
      <c r="AJ143" s="3">
        <f>AJ11/Output!AJ10*Output!AJ118</f>
        <v>5980569992.0531731</v>
      </c>
      <c r="AK143" s="3">
        <f>AK11/Output!AK10*Output!AK118</f>
        <v>953015064.71615064</v>
      </c>
      <c r="AL143" s="3">
        <f>AL11/Output!AL10*Output!AL118</f>
        <v>310015239.40758508</v>
      </c>
      <c r="AM143" s="3">
        <f>AM11/Output!AM10*Output!AM118</f>
        <v>12060230020.110401</v>
      </c>
      <c r="AN143" s="3">
        <f>AN11/Output!AN10*Output!AN118</f>
        <v>4092200678.6681604</v>
      </c>
      <c r="AO143" s="3">
        <f>AO11/Output!AO10*Output!AO118</f>
        <v>9300458156.7014866</v>
      </c>
      <c r="AP143" s="3">
        <f>AP11/Output!AP10*Output!AP118</f>
        <v>359617663.57415211</v>
      </c>
      <c r="AQ143" s="3">
        <f>AQ11/Output!AQ10*Output!AQ118</f>
        <v>620874557.44575894</v>
      </c>
      <c r="AR143" s="3">
        <f>AR11/Output!AR10*Output!AR118</f>
        <v>1235510912.106988</v>
      </c>
      <c r="AS143" s="3">
        <f>AS11/Output!AS10*Output!AS118</f>
        <v>18625086.140875623</v>
      </c>
      <c r="AT143" s="3">
        <f>AT11/Output!AT10*Output!AT118</f>
        <v>1153338679.5759192</v>
      </c>
      <c r="AU143" s="3">
        <f>AU11/Output!AU10*Output!AU118</f>
        <v>416473982.66719013</v>
      </c>
      <c r="AV143" s="3">
        <f>AV11/Output!AV10*Output!AV118</f>
        <v>1334880298.5325961</v>
      </c>
      <c r="AW143" s="3">
        <f>AW11/Output!AW10*Output!AW118</f>
        <v>253282259.56258219</v>
      </c>
      <c r="AX143" s="3">
        <f>AX11/Output!AX10*Output!AX118</f>
        <v>1451794632.2586207</v>
      </c>
      <c r="AY143" s="3">
        <f>AY11/Output!AY10*Output!AY118</f>
        <v>58965082.405806459</v>
      </c>
      <c r="AZ143" s="3">
        <f>AZ11/Output!AZ10*Output!AZ118</f>
        <v>278425988.17579055</v>
      </c>
      <c r="BA143" s="3">
        <f>BA11/Output!BA10*Output!BA118</f>
        <v>96320345.282219157</v>
      </c>
      <c r="BB143" s="3">
        <f>BB11/Output!BB10*Output!BB118</f>
        <v>60200218.156019703</v>
      </c>
      <c r="BC143" s="3">
        <f>BC11/Output!BC10*Output!BC118</f>
        <v>243850957.02924389</v>
      </c>
      <c r="BD143" s="3">
        <f>BD11/Output!BD10*Output!BD118</f>
        <v>22575082.6960572</v>
      </c>
      <c r="BE143" s="3">
        <f>BE11/Output!BE10*Output!BE118</f>
        <v>3165441123.9092698</v>
      </c>
      <c r="BF143" s="3">
        <f>BF11/Output!BF10*Output!BF118</f>
        <v>262214174.13660809</v>
      </c>
      <c r="BH143" s="3">
        <f t="shared" si="12"/>
        <v>191.08152312637085</v>
      </c>
    </row>
    <row r="144" spans="1:60" x14ac:dyDescent="0.25">
      <c r="A144" s="3">
        <v>2035</v>
      </c>
      <c r="B144" s="3">
        <f>B12/Output!B11*Output!B119</f>
        <v>214286230.74757937</v>
      </c>
      <c r="C144" s="3">
        <f>C12/Output!C11*Output!C119</f>
        <v>158067069.32648805</v>
      </c>
      <c r="D144" s="3">
        <f>D12/Output!D11*Output!D119</f>
        <v>198621330.06081253</v>
      </c>
      <c r="E144" s="3">
        <f>E12/Output!E11*Output!E119</f>
        <v>107544129.29305176</v>
      </c>
      <c r="F144" s="3">
        <f>F12/Output!F11*Output!F119</f>
        <v>554735591.34348464</v>
      </c>
      <c r="G144" s="3">
        <f>G12/Output!G11*Output!G119</f>
        <v>79193210.104657605</v>
      </c>
      <c r="H144" s="3">
        <f>H12/Output!H11*Output!H119</f>
        <v>194422981.81443658</v>
      </c>
      <c r="I144" s="3">
        <f>I12/Output!I11*Output!I119</f>
        <v>1006813259.225705</v>
      </c>
      <c r="J144" s="3">
        <f>J12/Output!J11*Output!J119</f>
        <v>438020950.39852595</v>
      </c>
      <c r="K144" s="3">
        <f>K12/Output!K11*Output!K119</f>
        <v>903203843.09159017</v>
      </c>
      <c r="L144" s="3">
        <f>L12/Output!L11*Output!L119</f>
        <v>36716930.78024853</v>
      </c>
      <c r="M144" s="3">
        <f>M12/Output!M11*Output!M119</f>
        <v>176198433.41746116</v>
      </c>
      <c r="N144" s="3">
        <f>N12/Output!N11*Output!N119</f>
        <v>367219200.11309004</v>
      </c>
      <c r="O144" s="3">
        <f>O12/Output!O11*Output!O119</f>
        <v>241443342.24249473</v>
      </c>
      <c r="P144" s="3">
        <f>P12/Output!P11*Output!P119</f>
        <v>273760243.8321299</v>
      </c>
      <c r="Q144" s="3">
        <f>Q12/Output!Q11*Output!Q119</f>
        <v>103584583.50339368</v>
      </c>
      <c r="R144" s="3">
        <f>R12/Output!R11*Output!R119</f>
        <v>125892670.18960255</v>
      </c>
      <c r="S144" s="3">
        <f>S12/Output!S11*Output!S119</f>
        <v>689168358.7626338</v>
      </c>
      <c r="T144" s="3">
        <f>T12/Output!T11*Output!T119</f>
        <v>244204346.01078802</v>
      </c>
      <c r="U144" s="3">
        <f>U12/Output!U11*Output!U119</f>
        <v>822533401.55167222</v>
      </c>
      <c r="V144" s="3">
        <f>V12/Output!V11*Output!V119</f>
        <v>197148083.43259296</v>
      </c>
      <c r="W144" s="3">
        <f>W12/Output!W11*Output!W119</f>
        <v>123467564.64561428</v>
      </c>
      <c r="X144" s="3">
        <f>X12/Output!X11*Output!X119</f>
        <v>199800735.20991349</v>
      </c>
      <c r="Y144" s="3">
        <f>Y12/Output!Y11*Output!Y119</f>
        <v>289553148.920964</v>
      </c>
      <c r="Z144" s="3">
        <f>Z12/Output!Z11*Output!Z119</f>
        <v>331304159.11344391</v>
      </c>
      <c r="AA144" s="3">
        <f>AA12/Output!AA11*Output!AA119</f>
        <v>847341896.86981213</v>
      </c>
      <c r="AB144" s="3">
        <f>AB12/Output!AB11*Output!AB119</f>
        <v>402044810.83810163</v>
      </c>
      <c r="AC144" s="3">
        <f>AC12/Output!AC11*Output!AC119</f>
        <v>263488552.9660908</v>
      </c>
      <c r="AD144" s="3">
        <f>AD12/Output!AD11*Output!AD119</f>
        <v>1131663889.0041375</v>
      </c>
      <c r="AE144" s="3">
        <f>AE12/Output!AE11*Output!AE119</f>
        <v>14820460383.124569</v>
      </c>
      <c r="AF144" s="3">
        <f>AF12/Output!AF11*Output!AF119</f>
        <v>7868438777.7549906</v>
      </c>
      <c r="AG144" s="3">
        <f>AG12/Output!AG11*Output!AG119</f>
        <v>10048644630.263027</v>
      </c>
      <c r="AH144" s="3">
        <f>AH12/Output!AH11*Output!AH119</f>
        <v>463273592.27543467</v>
      </c>
      <c r="AI144" s="3">
        <f>AI12/Output!AI11*Output!AI119</f>
        <v>295579386.54293132</v>
      </c>
      <c r="AJ144" s="3">
        <f>AJ12/Output!AJ11*Output!AJ119</f>
        <v>5731065566.6366892</v>
      </c>
      <c r="AK144" s="3">
        <f>AK12/Output!AK11*Output!AK119</f>
        <v>829041588.13282943</v>
      </c>
      <c r="AL144" s="3">
        <f>AL12/Output!AL11*Output!AL119</f>
        <v>20487038.848135933</v>
      </c>
      <c r="AM144" s="3">
        <f>AM12/Output!AM11*Output!AM119</f>
        <v>13535680183.450106</v>
      </c>
      <c r="AN144" s="3">
        <f>AN12/Output!AN11*Output!AN119</f>
        <v>4655924256.7756071</v>
      </c>
      <c r="AO144" s="3">
        <f>AO12/Output!AO11*Output!AO119</f>
        <v>10581645826.935522</v>
      </c>
      <c r="AP144" s="3">
        <f>AP12/Output!AP11*Output!AP119</f>
        <v>48893042.061059311</v>
      </c>
      <c r="AQ144" s="3">
        <f>AQ12/Output!AQ11*Output!AQ119</f>
        <v>705599524.61984551</v>
      </c>
      <c r="AR144" s="3">
        <f>AR12/Output!AR11*Output!AR119</f>
        <v>1293090125.7287829</v>
      </c>
      <c r="AS144" s="3">
        <f>AS12/Output!AS11*Output!AS119</f>
        <v>19570534.289291445</v>
      </c>
      <c r="AT144" s="3">
        <f>AT12/Output!AT11*Output!AT119</f>
        <v>1311495284.1016314</v>
      </c>
      <c r="AU144" s="3">
        <f>AU12/Output!AU11*Output!AU119</f>
        <v>466093941.97095305</v>
      </c>
      <c r="AV144" s="3">
        <f>AV12/Output!AV11*Output!AV119</f>
        <v>1517038977.9326677</v>
      </c>
      <c r="AW144" s="3">
        <f>AW12/Output!AW11*Output!AW119</f>
        <v>23002111.813957054</v>
      </c>
      <c r="AX144" s="3">
        <f>AX12/Output!AX11*Output!AX119</f>
        <v>1624580287.5055871</v>
      </c>
      <c r="AY144" s="3">
        <f>AY12/Output!AY11*Output!AY119</f>
        <v>51540337.333698548</v>
      </c>
      <c r="AZ144" s="3">
        <f>AZ12/Output!AZ11*Output!AZ119</f>
        <v>81916378.541417047</v>
      </c>
      <c r="BA144" s="3">
        <f>BA12/Output!BA11*Output!BA119</f>
        <v>19258543.722474288</v>
      </c>
      <c r="BB144" s="3">
        <f>BB12/Output!BB11*Output!BB119</f>
        <v>9174521.6186826769</v>
      </c>
      <c r="BC144" s="3">
        <f>BC12/Output!BC11*Output!BC119</f>
        <v>33393862.04682716</v>
      </c>
      <c r="BD144" s="3">
        <f>BD12/Output!BD11*Output!BD119</f>
        <v>2786539.2843887354</v>
      </c>
      <c r="BE144" s="3">
        <f>BE12/Output!BE11*Output!BE119</f>
        <v>3018152407.7554545</v>
      </c>
      <c r="BF144" s="3">
        <f>BF12/Output!BF11*Output!BF119</f>
        <v>230683788.66414896</v>
      </c>
      <c r="BH144" s="3">
        <f t="shared" si="12"/>
        <v>65.525184949539266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0" width="11" style="3" bestFit="1" customWidth="1"/>
    <col min="41" max="41" width="12" style="3" bestFit="1" customWidth="1"/>
    <col min="42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229.96590517253145</v>
      </c>
      <c r="D19" s="3">
        <f>D8/Output!D7*Output!D25</f>
        <v>2327.7002516713646</v>
      </c>
      <c r="E19" s="3">
        <f>E8/Output!E7*Output!E25</f>
        <v>294.31579437501125</v>
      </c>
      <c r="F19" s="3">
        <f>F8/Output!F7*Output!F25</f>
        <v>560.7027707830008</v>
      </c>
      <c r="G19" s="3">
        <f>G8/Output!G7*Output!G25</f>
        <v>191.39500313704937</v>
      </c>
      <c r="H19" s="3">
        <f>H8/Output!H7*Output!H25</f>
        <v>0</v>
      </c>
      <c r="I19" s="3">
        <f>I8/Output!I7*Output!I25</f>
        <v>0</v>
      </c>
      <c r="J19" s="3">
        <f>J8/Output!J7*Output!J25</f>
        <v>5457.1521986471835</v>
      </c>
      <c r="K19" s="3">
        <f>K8/Output!K7*Output!K25</f>
        <v>0</v>
      </c>
      <c r="L19" s="3">
        <f>L8/Output!L7*Output!L25</f>
        <v>152.32294212334955</v>
      </c>
      <c r="M19" s="3">
        <f>M8/Output!M7*Output!M25</f>
        <v>262.41913544016558</v>
      </c>
      <c r="N19" s="3">
        <f>N8/Output!N7*Output!N25</f>
        <v>0</v>
      </c>
      <c r="O19" s="3">
        <f>O8/Output!O7*Output!O25</f>
        <v>1050.0227319522137</v>
      </c>
      <c r="P19" s="3">
        <f>P8/Output!P7*Output!P25</f>
        <v>4374.7651780381138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269.04177584064757</v>
      </c>
      <c r="U19" s="3">
        <f>U8/Output!U7*Output!U25</f>
        <v>652.94902445155026</v>
      </c>
      <c r="V19" s="3">
        <f>V8/Output!V7*Output!V25</f>
        <v>179.13407233020169</v>
      </c>
      <c r="W19" s="3">
        <f>W8/Output!W7*Output!W25</f>
        <v>0</v>
      </c>
      <c r="X19" s="3">
        <f>X8/Output!X7*Output!X25</f>
        <v>643.23978522688128</v>
      </c>
      <c r="Y19" s="3">
        <f>Y8/Output!Y7*Output!Y25</f>
        <v>516.4178275978818</v>
      </c>
      <c r="Z19" s="3">
        <f>Z8/Output!Z7*Output!Z25</f>
        <v>826.19406254571015</v>
      </c>
      <c r="AA19" s="3">
        <f>AA8/Output!AA7*Output!AA25</f>
        <v>0</v>
      </c>
      <c r="AB19" s="3">
        <f>AB8/Output!AB7*Output!AB25</f>
        <v>2024.9422813925992</v>
      </c>
      <c r="AC19" s="3">
        <f>AC8/Output!AC7*Output!AC25</f>
        <v>510.78350277734864</v>
      </c>
      <c r="AD19" s="3">
        <f>AD8/Output!AD7*Output!AD25</f>
        <v>0</v>
      </c>
      <c r="AE19" s="3">
        <f>AE8/Output!AE7*Output!AE25</f>
        <v>152959.41552814562</v>
      </c>
      <c r="AF19" s="3">
        <f>AF8/Output!AF7*Output!AF25</f>
        <v>57969.416943289478</v>
      </c>
      <c r="AG19" s="3">
        <f>AG8/Output!AG7*Output!AG25</f>
        <v>894.89688785137855</v>
      </c>
      <c r="AH19" s="3">
        <f>AH8/Output!AH7*Output!AH25</f>
        <v>6500.2417807709862</v>
      </c>
      <c r="AI19" s="3">
        <f>AI8/Output!AI7*Output!AI25</f>
        <v>3396.9469109343104</v>
      </c>
      <c r="AJ19" s="3">
        <f>AJ8/Output!AJ7*Output!AJ25</f>
        <v>1799.0029486982926</v>
      </c>
      <c r="AK19" s="3">
        <f>AK8/Output!AK7*Output!AK25</f>
        <v>417.28610362898542</v>
      </c>
      <c r="AL19" s="3">
        <f>AL8/Output!AL7*Output!AL25</f>
        <v>413.49882806828515</v>
      </c>
      <c r="AM19" s="3">
        <f>AM8/Output!AM7*Output!AM25</f>
        <v>63.420405062829246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326.47964937366021</v>
      </c>
      <c r="AQ19" s="3">
        <f>AQ8/Output!AQ7*Output!AQ25</f>
        <v>0</v>
      </c>
      <c r="AR19" s="3">
        <f>AR8/Output!AR7*Output!AR25</f>
        <v>32.260424383664102</v>
      </c>
      <c r="AS19" s="3">
        <f>AS8/Output!AS7*Output!AS25</f>
        <v>13.97479280619193</v>
      </c>
      <c r="AT19" s="3">
        <f>AT8/Output!AT7*Output!AT25</f>
        <v>0</v>
      </c>
      <c r="AU19" s="3">
        <f>AU8/Output!AU7*Output!AU25</f>
        <v>1.2684456652234655</v>
      </c>
      <c r="AV19" s="3">
        <f>AV8/Output!AV7*Output!AV25</f>
        <v>0</v>
      </c>
      <c r="AW19" s="3">
        <f>AW8/Output!AW7*Output!AW25</f>
        <v>563.29411464361806</v>
      </c>
      <c r="AX19" s="3">
        <f>AX8/Output!AX7*Output!AX25</f>
        <v>8.4049952956082059</v>
      </c>
      <c r="AY19" s="3">
        <f>AY8/Output!AY7*Output!AY25</f>
        <v>76.807936325186986</v>
      </c>
      <c r="AZ19" s="3">
        <f>AZ8/Output!AZ7*Output!AZ25</f>
        <v>162.70831334300476</v>
      </c>
      <c r="BA19" s="3">
        <f>BA8/Output!BA7*Output!BA25</f>
        <v>108.09271901001674</v>
      </c>
      <c r="BB19" s="3">
        <f>BB8/Output!BB7*Output!BB25</f>
        <v>80.468487616864124</v>
      </c>
      <c r="BC19" s="3">
        <f>BC8/Output!BC7*Output!BC25</f>
        <v>534.46422758369215</v>
      </c>
      <c r="BD19" s="3">
        <f>BD8/Output!BD7*Output!BD25</f>
        <v>32.576255006377423</v>
      </c>
      <c r="BE19" s="3">
        <f>BE8/Output!BE7*Output!BE25</f>
        <v>5355.5198264801711</v>
      </c>
      <c r="BF19" s="3">
        <f>BF8/Output!BF7*Output!BF25</f>
        <v>0</v>
      </c>
      <c r="BH19" s="3">
        <f t="shared" si="0"/>
        <v>250.43490781878788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318.439039708709</v>
      </c>
      <c r="D20" s="3">
        <f>D9/Output!D8*Output!D26</f>
        <v>3269.2871223418688</v>
      </c>
      <c r="E20" s="3">
        <f>E9/Output!E8*Output!E26</f>
        <v>395.27001605279355</v>
      </c>
      <c r="F20" s="3">
        <f>F9/Output!F8*Output!F26</f>
        <v>778.83667125088505</v>
      </c>
      <c r="G20" s="3">
        <f>G9/Output!G8*Output!G26</f>
        <v>244.84797817602518</v>
      </c>
      <c r="H20" s="3">
        <f>H9/Output!H8*Output!H26</f>
        <v>0</v>
      </c>
      <c r="I20" s="3">
        <f>I9/Output!I8*Output!I26</f>
        <v>0</v>
      </c>
      <c r="J20" s="3">
        <f>J9/Output!J8*Output!J26</f>
        <v>7590.1670969860115</v>
      </c>
      <c r="K20" s="3">
        <f>K9/Output!K8*Output!K26</f>
        <v>0</v>
      </c>
      <c r="L20" s="3">
        <f>L9/Output!L8*Output!L26</f>
        <v>216.48042791013904</v>
      </c>
      <c r="M20" s="3">
        <f>M9/Output!M8*Output!M26</f>
        <v>361.47722961704437</v>
      </c>
      <c r="N20" s="3">
        <f>N9/Output!N8*Output!N26</f>
        <v>0</v>
      </c>
      <c r="O20" s="3">
        <f>O9/Output!O8*Output!O26</f>
        <v>1414.131083323256</v>
      </c>
      <c r="P20" s="3">
        <f>P9/Output!P8*Output!P26</f>
        <v>6046.4089473196191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350.40587313903012</v>
      </c>
      <c r="U20" s="3">
        <f>U9/Output!U8*Output!U26</f>
        <v>911.83037037606925</v>
      </c>
      <c r="V20" s="3">
        <f>V9/Output!V8*Output!V26</f>
        <v>160.16605374657229</v>
      </c>
      <c r="W20" s="3">
        <f>W9/Output!W8*Output!W26</f>
        <v>0</v>
      </c>
      <c r="X20" s="3">
        <f>X9/Output!X8*Output!X26</f>
        <v>881.20641870213979</v>
      </c>
      <c r="Y20" s="3">
        <f>Y9/Output!Y8*Output!Y26</f>
        <v>726.30453528096837</v>
      </c>
      <c r="Z20" s="3">
        <f>Z9/Output!Z8*Output!Z26</f>
        <v>1154.4758282303585</v>
      </c>
      <c r="AA20" s="3">
        <f>AA9/Output!AA8*Output!AA26</f>
        <v>0</v>
      </c>
      <c r="AB20" s="3">
        <f>AB9/Output!AB8*Output!AB26</f>
        <v>2806.0784507480407</v>
      </c>
      <c r="AC20" s="3">
        <f>AC9/Output!AC8*Output!AC26</f>
        <v>661.57710374960709</v>
      </c>
      <c r="AD20" s="3">
        <f>AD9/Output!AD8*Output!AD26</f>
        <v>0</v>
      </c>
      <c r="AE20" s="3">
        <f>AE9/Output!AE8*Output!AE26</f>
        <v>224669.60066481744</v>
      </c>
      <c r="AF20" s="3">
        <f>AF9/Output!AF8*Output!AF26</f>
        <v>83105.101621541427</v>
      </c>
      <c r="AG20" s="3">
        <f>AG9/Output!AG8*Output!AG26</f>
        <v>1318.4921962191377</v>
      </c>
      <c r="AH20" s="3">
        <f>AH9/Output!AH8*Output!AH26</f>
        <v>9168.0745005305853</v>
      </c>
      <c r="AI20" s="3">
        <f>AI9/Output!AI8*Output!AI26</f>
        <v>4806.1586676126381</v>
      </c>
      <c r="AJ20" s="3">
        <f>AJ9/Output!AJ8*Output!AJ26</f>
        <v>2524.9082774733292</v>
      </c>
      <c r="AK20" s="3">
        <f>AK9/Output!AK8*Output!AK26</f>
        <v>598.31065769696124</v>
      </c>
      <c r="AL20" s="3">
        <f>AL9/Output!AL8*Output!AL26</f>
        <v>591.81328836341129</v>
      </c>
      <c r="AM20" s="3">
        <f>AM9/Output!AM8*Output!AM26</f>
        <v>94.187340994725247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461.0500838754466</v>
      </c>
      <c r="AQ20" s="3">
        <f>AQ9/Output!AQ8*Output!AQ26</f>
        <v>0</v>
      </c>
      <c r="AR20" s="3">
        <f>AR9/Output!AR8*Output!AR26</f>
        <v>52.68039511215845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1.956181789795999</v>
      </c>
      <c r="AV20" s="3">
        <f>AV9/Output!AV8*Output!AV26</f>
        <v>0</v>
      </c>
      <c r="AW20" s="3">
        <f>AW9/Output!AW8*Output!AW26</f>
        <v>768.98884378406956</v>
      </c>
      <c r="AX20" s="3">
        <f>AX9/Output!AX8*Output!AX26</f>
        <v>12.567119577991351</v>
      </c>
      <c r="AY20" s="3">
        <f>AY9/Output!AY8*Output!AY26</f>
        <v>110.50097689240205</v>
      </c>
      <c r="AZ20" s="3">
        <f>AZ9/Output!AZ8*Output!AZ26</f>
        <v>213.38372832628525</v>
      </c>
      <c r="BA20" s="3">
        <f>BA9/Output!BA8*Output!BA26</f>
        <v>155.57829246604967</v>
      </c>
      <c r="BB20" s="3">
        <f>BB9/Output!BB8*Output!BB26</f>
        <v>113.09587203450971</v>
      </c>
      <c r="BC20" s="3">
        <f>BC9/Output!BC8*Output!BC26</f>
        <v>759.29110457403067</v>
      </c>
      <c r="BD20" s="3">
        <f>BD9/Output!BD8*Output!BD26</f>
        <v>44.945289145771902</v>
      </c>
      <c r="BE20" s="3">
        <f>BE9/Output!BE8*Output!BE26</f>
        <v>7484.9327820334702</v>
      </c>
      <c r="BF20" s="3">
        <f>BF9/Output!BF8*Output!BF26</f>
        <v>0</v>
      </c>
      <c r="BH20" s="3">
        <f t="shared" si="0"/>
        <v>362.81809985404749</v>
      </c>
    </row>
    <row r="21" spans="1:60" x14ac:dyDescent="0.25">
      <c r="A21" s="3">
        <v>2033</v>
      </c>
      <c r="B21" s="3">
        <f>B10/Output!B9*Output!B27</f>
        <v>193.91870026011193</v>
      </c>
      <c r="C21" s="3">
        <f>C10/Output!C9*Output!C27</f>
        <v>398.27714785173174</v>
      </c>
      <c r="D21" s="3">
        <f>D10/Output!D9*Output!D27</f>
        <v>4181.0195317851667</v>
      </c>
      <c r="E21" s="3">
        <f>E10/Output!E9*Output!E27</f>
        <v>493.42705576124575</v>
      </c>
      <c r="F21" s="3">
        <f>F10/Output!F9*Output!F27</f>
        <v>1008.8132825413538</v>
      </c>
      <c r="G21" s="3">
        <f>G10/Output!G9*Output!G27</f>
        <v>289.07399777037278</v>
      </c>
      <c r="H21" s="3">
        <f>H10/Output!H9*Output!H27</f>
        <v>0</v>
      </c>
      <c r="I21" s="3">
        <f>I10/Output!I9*Output!I27</f>
        <v>245.78698633068745</v>
      </c>
      <c r="J21" s="3">
        <f>J10/Output!J9*Output!J27</f>
        <v>9848.955263988064</v>
      </c>
      <c r="K21" s="3">
        <f>K10/Output!K9*Output!K27</f>
        <v>0</v>
      </c>
      <c r="L21" s="3">
        <f>L10/Output!L9*Output!L27</f>
        <v>279.50646323931539</v>
      </c>
      <c r="M21" s="3">
        <f>M10/Output!M9*Output!M27</f>
        <v>466.14149649204654</v>
      </c>
      <c r="N21" s="3">
        <f>N10/Output!N9*Output!N27</f>
        <v>0</v>
      </c>
      <c r="O21" s="3">
        <f>O10/Output!O9*Output!O27</f>
        <v>1774.9780805440753</v>
      </c>
      <c r="P21" s="3">
        <f>P10/Output!P9*Output!P27</f>
        <v>7735.4622149192564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419.89029788333187</v>
      </c>
      <c r="U21" s="3">
        <f>U10/Output!U9*Output!U27</f>
        <v>1166.6286461843483</v>
      </c>
      <c r="V21" s="3">
        <f>V10/Output!V9*Output!V27</f>
        <v>90.861214406457918</v>
      </c>
      <c r="W21" s="3">
        <f>W10/Output!W9*Output!W27</f>
        <v>0</v>
      </c>
      <c r="X21" s="3">
        <f>X10/Output!X9*Output!X27</f>
        <v>1124.652400700206</v>
      </c>
      <c r="Y21" s="3">
        <f>Y10/Output!Y9*Output!Y27</f>
        <v>1096.800904061703</v>
      </c>
      <c r="Z21" s="3">
        <f>Z10/Output!Z9*Output!Z27</f>
        <v>1515.0618143074164</v>
      </c>
      <c r="AA21" s="3">
        <f>AA10/Output!AA9*Output!AA27</f>
        <v>0</v>
      </c>
      <c r="AB21" s="3">
        <f>AB10/Output!AB9*Output!AB27</f>
        <v>3608.3796429315971</v>
      </c>
      <c r="AC21" s="3">
        <f>AC10/Output!AC9*Output!AC27</f>
        <v>800.97476331739563</v>
      </c>
      <c r="AD21" s="3">
        <f>AD10/Output!AD9*Output!AD27</f>
        <v>0</v>
      </c>
      <c r="AE21" s="3">
        <f>AE10/Output!AE9*Output!AE27</f>
        <v>303528.90262076136</v>
      </c>
      <c r="AF21" s="3">
        <f>AF10/Output!AF9*Output!AF27</f>
        <v>110224.91036994501</v>
      </c>
      <c r="AG21" s="3">
        <f>AG10/Output!AG9*Output!AG27</f>
        <v>1794.3645353852651</v>
      </c>
      <c r="AH21" s="3">
        <f>AH10/Output!AH9*Output!AH27</f>
        <v>11996.361787351929</v>
      </c>
      <c r="AI21" s="3">
        <f>AI10/Output!AI9*Output!AI27</f>
        <v>6292.4490068919695</v>
      </c>
      <c r="AJ21" s="3">
        <f>AJ10/Output!AJ9*Output!AJ27</f>
        <v>3291.2013621737319</v>
      </c>
      <c r="AK21" s="3">
        <f>AK10/Output!AK9*Output!AK27</f>
        <v>786.5282775342929</v>
      </c>
      <c r="AL21" s="3">
        <f>AL10/Output!AL9*Output!AL27</f>
        <v>784.07460914141996</v>
      </c>
      <c r="AM21" s="3">
        <f>AM10/Output!AM9*Output!AM27</f>
        <v>129.89126192794117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604.61699205721322</v>
      </c>
      <c r="AQ21" s="3">
        <f>AQ10/Output!AQ9*Output!AQ27</f>
        <v>0</v>
      </c>
      <c r="AR21" s="3">
        <f>AR10/Output!AR9*Output!AR27</f>
        <v>80.296280337948957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2.820313694491964</v>
      </c>
      <c r="AV21" s="3">
        <f>AV10/Output!AV9*Output!AV27</f>
        <v>0</v>
      </c>
      <c r="AW21" s="3">
        <f>AW10/Output!AW9*Output!AW27</f>
        <v>973.21938359996841</v>
      </c>
      <c r="AX21" s="3">
        <f>AX10/Output!AX9*Output!AX27</f>
        <v>17.615722584524303</v>
      </c>
      <c r="AY21" s="3">
        <f>AY10/Output!AY9*Output!AY27</f>
        <v>139.65580564662429</v>
      </c>
      <c r="AZ21" s="3">
        <f>AZ10/Output!AZ9*Output!AZ27</f>
        <v>258.0607252873138</v>
      </c>
      <c r="BA21" s="3">
        <f>BA10/Output!BA9*Output!BA27</f>
        <v>196.29396059598949</v>
      </c>
      <c r="BB21" s="3">
        <f>BB10/Output!BB9*Output!BB27</f>
        <v>157.88917979249069</v>
      </c>
      <c r="BC21" s="3">
        <f>BC10/Output!BC9*Output!BC27</f>
        <v>972.14812942093067</v>
      </c>
      <c r="BD21" s="3">
        <f>BD10/Output!BD9*Output!BD27</f>
        <v>57.696603801736195</v>
      </c>
      <c r="BE21" s="3">
        <f>BE10/Output!BE9*Output!BE27</f>
        <v>10918.603347211898</v>
      </c>
      <c r="BF21" s="3">
        <f>BF10/Output!BF9*Output!BF27</f>
        <v>0</v>
      </c>
      <c r="BH21" s="3">
        <f t="shared" si="0"/>
        <v>486.65500881824624</v>
      </c>
    </row>
    <row r="22" spans="1:60" x14ac:dyDescent="0.25">
      <c r="A22" s="3">
        <v>2034</v>
      </c>
      <c r="B22" s="3">
        <f>B11/Output!B10*Output!B28</f>
        <v>500.12151611828244</v>
      </c>
      <c r="C22" s="3">
        <f>C11/Output!C10*Output!C28</f>
        <v>483.99584283808588</v>
      </c>
      <c r="D22" s="3">
        <f>D11/Output!D10*Output!D28</f>
        <v>5064.3653709733953</v>
      </c>
      <c r="E22" s="3">
        <f>E11/Output!E10*Output!E28</f>
        <v>591.67985000911358</v>
      </c>
      <c r="F22" s="3">
        <f>F11/Output!F10*Output!F28</f>
        <v>1255.7468730823912</v>
      </c>
      <c r="G22" s="3">
        <f>G11/Output!G10*Output!G28</f>
        <v>327.07766586922395</v>
      </c>
      <c r="H22" s="3">
        <f>H11/Output!H10*Output!H28</f>
        <v>0</v>
      </c>
      <c r="I22" s="3">
        <f>I11/Output!I10*Output!I28</f>
        <v>455.73260339496954</v>
      </c>
      <c r="J22" s="3">
        <f>J11/Output!J10*Output!J28</f>
        <v>12561.758912988995</v>
      </c>
      <c r="K22" s="3">
        <f>K11/Output!K10*Output!K28</f>
        <v>0</v>
      </c>
      <c r="L22" s="3">
        <f>L11/Output!L10*Output!L28</f>
        <v>348.33902058864521</v>
      </c>
      <c r="M22" s="3">
        <f>M11/Output!M10*Output!M28</f>
        <v>528.23080219102451</v>
      </c>
      <c r="N22" s="3">
        <f>N11/Output!N10*Output!N28</f>
        <v>0</v>
      </c>
      <c r="O22" s="3">
        <f>O11/Output!O10*Output!O28</f>
        <v>2135.3040787231548</v>
      </c>
      <c r="P22" s="3">
        <f>P11/Output!P10*Output!P28</f>
        <v>9384.4629400872345</v>
      </c>
      <c r="Q22" s="3">
        <f>Q11/Output!Q10*Output!Q28</f>
        <v>0</v>
      </c>
      <c r="R22" s="3">
        <f>R11/Output!R10*Output!R28</f>
        <v>78.059792119930378</v>
      </c>
      <c r="S22" s="3">
        <f>S11/Output!S10*Output!S28</f>
        <v>0</v>
      </c>
      <c r="T22" s="3">
        <f>T11/Output!T10*Output!T28</f>
        <v>474.76491542989913</v>
      </c>
      <c r="U22" s="3">
        <f>U11/Output!U10*Output!U28</f>
        <v>928.30949948747048</v>
      </c>
      <c r="V22" s="3">
        <f>V11/Output!V10*Output!V28</f>
        <v>0</v>
      </c>
      <c r="W22" s="3">
        <f>W11/Output!W10*Output!W28</f>
        <v>0</v>
      </c>
      <c r="X22" s="3">
        <f>X11/Output!X10*Output!X28</f>
        <v>1373.5150937830897</v>
      </c>
      <c r="Y22" s="3">
        <f>Y11/Output!Y10*Output!Y28</f>
        <v>1234.1915350957163</v>
      </c>
      <c r="Z22" s="3">
        <f>Z11/Output!Z10*Output!Z28</f>
        <v>1885.1825314354949</v>
      </c>
      <c r="AA22" s="3">
        <f>AA11/Output!AA10*Output!AA28</f>
        <v>145.26052611406726</v>
      </c>
      <c r="AB22" s="3">
        <f>AB11/Output!AB10*Output!AB28</f>
        <v>4561.9505018004747</v>
      </c>
      <c r="AC22" s="3">
        <f>AC11/Output!AC10*Output!AC28</f>
        <v>936.33620438686808</v>
      </c>
      <c r="AD22" s="3">
        <f>AD11/Output!AD10*Output!AD28</f>
        <v>0</v>
      </c>
      <c r="AE22" s="3">
        <f>AE11/Output!AE10*Output!AE28</f>
        <v>381570.6798791631</v>
      </c>
      <c r="AF22" s="3">
        <f>AF11/Output!AF10*Output!AF28</f>
        <v>138130.13472906721</v>
      </c>
      <c r="AG22" s="3">
        <f>AG11/Output!AG10*Output!AG28</f>
        <v>2319.8597197807912</v>
      </c>
      <c r="AH22" s="3">
        <f>AH11/Output!AH10*Output!AH28</f>
        <v>14927.413504315207</v>
      </c>
      <c r="AI22" s="3">
        <f>AI11/Output!AI10*Output!AI28</f>
        <v>7835.1860580040029</v>
      </c>
      <c r="AJ22" s="3">
        <f>AJ11/Output!AJ10*Output!AJ28</f>
        <v>4093.5892251437231</v>
      </c>
      <c r="AK22" s="3">
        <f>AK11/Output!AK10*Output!AK28</f>
        <v>985.8042178571435</v>
      </c>
      <c r="AL22" s="3">
        <f>AL11/Output!AL10*Output!AL28</f>
        <v>989.44046825964961</v>
      </c>
      <c r="AM22" s="3">
        <f>AM11/Output!AM10*Output!AM28</f>
        <v>170.86142254033138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755.18189241945367</v>
      </c>
      <c r="AQ22" s="3">
        <f>AQ11/Output!AQ10*Output!AQ28</f>
        <v>0</v>
      </c>
      <c r="AR22" s="3">
        <f>AR11/Output!AR10*Output!AR28</f>
        <v>117.46450017539644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3.9063825079058345</v>
      </c>
      <c r="AV22" s="3">
        <f>AV11/Output!AV10*Output!AV28</f>
        <v>0</v>
      </c>
      <c r="AW22" s="3">
        <f>AW11/Output!AW10*Output!AW28</f>
        <v>1167.9039066002138</v>
      </c>
      <c r="AX22" s="3">
        <f>AX11/Output!AX10*Output!AX28</f>
        <v>23.80622346391484</v>
      </c>
      <c r="AY22" s="3">
        <f>AY11/Output!AY10*Output!AY28</f>
        <v>157.76140794326417</v>
      </c>
      <c r="AZ22" s="3">
        <f>AZ11/Output!AZ10*Output!AZ28</f>
        <v>295.17520842322995</v>
      </c>
      <c r="BA22" s="3">
        <f>BA11/Output!BA10*Output!BA28</f>
        <v>238.23888627424066</v>
      </c>
      <c r="BB22" s="3">
        <f>BB11/Output!BB10*Output!BB28</f>
        <v>260.685663454988</v>
      </c>
      <c r="BC22" s="3">
        <f>BC11/Output!BC10*Output!BC28</f>
        <v>1189.5028433988266</v>
      </c>
      <c r="BD22" s="3">
        <f>BD11/Output!BD10*Output!BD28</f>
        <v>70.108105253966073</v>
      </c>
      <c r="BE22" s="3">
        <f>BE11/Output!BE10*Output!BE28</f>
        <v>12580.812904320957</v>
      </c>
      <c r="BF22" s="3">
        <f>BF11/Output!BF10*Output!BF28</f>
        <v>0</v>
      </c>
      <c r="BH22" s="3">
        <f t="shared" si="0"/>
        <v>609.04431399974158</v>
      </c>
    </row>
    <row r="23" spans="1:60" x14ac:dyDescent="0.25">
      <c r="A23" s="3">
        <v>2035</v>
      </c>
      <c r="B23" s="3">
        <f>B12/Output!B11*Output!B29</f>
        <v>686.33989675006046</v>
      </c>
      <c r="C23" s="3">
        <f>C12/Output!C11*Output!C29</f>
        <v>481.13298363843847</v>
      </c>
      <c r="D23" s="3">
        <f>D12/Output!D11*Output!D29</f>
        <v>5805.0663821129137</v>
      </c>
      <c r="E23" s="3">
        <f>E12/Output!E11*Output!E29</f>
        <v>650.77346501454724</v>
      </c>
      <c r="F23" s="3">
        <f>F12/Output!F11*Output!F29</f>
        <v>1360.4087947517787</v>
      </c>
      <c r="G23" s="3">
        <f>G12/Output!G11*Output!G29</f>
        <v>360.10848070608859</v>
      </c>
      <c r="H23" s="3">
        <f>H12/Output!H11*Output!H29</f>
        <v>0</v>
      </c>
      <c r="I23" s="3">
        <f>I12/Output!I11*Output!I29</f>
        <v>598.12583191337376</v>
      </c>
      <c r="J23" s="3">
        <f>J12/Output!J11*Output!J29</f>
        <v>15739.454126545545</v>
      </c>
      <c r="K23" s="3">
        <f>K12/Output!K11*Output!K29</f>
        <v>0</v>
      </c>
      <c r="L23" s="3">
        <f>L12/Output!L11*Output!L29</f>
        <v>404.75351385204465</v>
      </c>
      <c r="M23" s="3">
        <f>M12/Output!M11*Output!M29</f>
        <v>534.86635810817938</v>
      </c>
      <c r="N23" s="3">
        <f>N12/Output!N11*Output!N29</f>
        <v>0</v>
      </c>
      <c r="O23" s="3">
        <f>O12/Output!O11*Output!O29</f>
        <v>2314.8368384587993</v>
      </c>
      <c r="P23" s="3">
        <f>P12/Output!P11*Output!P29</f>
        <v>10804.067833184032</v>
      </c>
      <c r="Q23" s="3">
        <f>Q12/Output!Q11*Output!Q29</f>
        <v>0</v>
      </c>
      <c r="R23" s="3">
        <f>R12/Output!R11*Output!R29</f>
        <v>151.15971147530291</v>
      </c>
      <c r="S23" s="3">
        <f>S12/Output!S11*Output!S29</f>
        <v>0</v>
      </c>
      <c r="T23" s="3">
        <f>T12/Output!T11*Output!T29</f>
        <v>306.99704780278518</v>
      </c>
      <c r="U23" s="3">
        <f>U12/Output!U11*Output!U29</f>
        <v>514.05233825221683</v>
      </c>
      <c r="V23" s="3">
        <f>V12/Output!V11*Output!V29</f>
        <v>0</v>
      </c>
      <c r="W23" s="3">
        <f>W12/Output!W11*Output!W29</f>
        <v>0</v>
      </c>
      <c r="X23" s="3">
        <f>X12/Output!X11*Output!X29</f>
        <v>1535.8965933370682</v>
      </c>
      <c r="Y23" s="3">
        <f>Y12/Output!Y11*Output!Y29</f>
        <v>1349.6585803160726</v>
      </c>
      <c r="Z23" s="3">
        <f>Z12/Output!Z11*Output!Z29</f>
        <v>2088.0633337370168</v>
      </c>
      <c r="AA23" s="3">
        <f>AA12/Output!AA11*Output!AA29</f>
        <v>243.56682865282167</v>
      </c>
      <c r="AB23" s="3">
        <f>AB12/Output!AB11*Output!AB29</f>
        <v>5054.0480006223188</v>
      </c>
      <c r="AC23" s="3">
        <f>AC12/Output!AC11*Output!AC29</f>
        <v>1026.7170620814179</v>
      </c>
      <c r="AD23" s="3">
        <f>AD12/Output!AD11*Output!AD29</f>
        <v>0</v>
      </c>
      <c r="AE23" s="3">
        <f>AE12/Output!AE11*Output!AE29</f>
        <v>450628.92664027924</v>
      </c>
      <c r="AF23" s="3">
        <f>AF12/Output!AF11*Output!AF29</f>
        <v>164325.75396271062</v>
      </c>
      <c r="AG23" s="3">
        <f>AG12/Output!AG11*Output!AG29</f>
        <v>2897.3423627998068</v>
      </c>
      <c r="AH23" s="3">
        <f>AH12/Output!AH11*Output!AH29</f>
        <v>17786.335822531371</v>
      </c>
      <c r="AI23" s="3">
        <f>AI12/Output!AI11*Output!AI29</f>
        <v>9481.6540993274284</v>
      </c>
      <c r="AJ23" s="3">
        <f>AJ12/Output!AJ11*Output!AJ29</f>
        <v>4936.3907288528035</v>
      </c>
      <c r="AK23" s="3">
        <f>AK12/Output!AK11*Output!AK29</f>
        <v>1205.4865849716543</v>
      </c>
      <c r="AL23" s="3">
        <f>AL12/Output!AL11*Output!AL29</f>
        <v>1254.2872338601599</v>
      </c>
      <c r="AM23" s="3">
        <f>AM12/Output!AM11*Output!AM29</f>
        <v>217.85284874906776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902.26254920684892</v>
      </c>
      <c r="AQ23" s="3">
        <f>AQ12/Output!AQ11*Output!AQ29</f>
        <v>0</v>
      </c>
      <c r="AR23" s="3">
        <f>AR12/Output!AR11*Output!AR29</f>
        <v>167.64618057984345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5.2816877225081411</v>
      </c>
      <c r="AV23" s="3">
        <f>AV12/Output!AV11*Output!AV29</f>
        <v>0</v>
      </c>
      <c r="AW23" s="3">
        <f>AW12/Output!AW11*Output!AW29</f>
        <v>1327.892789760461</v>
      </c>
      <c r="AX23" s="3">
        <f>AX12/Output!AX11*Output!AX29</f>
        <v>31.547912960759881</v>
      </c>
      <c r="AY23" s="3">
        <f>AY12/Output!AY11*Output!AY29</f>
        <v>160.82160050992741</v>
      </c>
      <c r="AZ23" s="3">
        <f>AZ12/Output!AZ11*Output!AZ29</f>
        <v>290.15142921722446</v>
      </c>
      <c r="BA23" s="3">
        <f>BA12/Output!BA11*Output!BA29</f>
        <v>279.10851395712245</v>
      </c>
      <c r="BB23" s="3">
        <f>BB12/Output!BB11*Output!BB29</f>
        <v>362.7838559022224</v>
      </c>
      <c r="BC23" s="3">
        <f>BC12/Output!BC11*Output!BC29</f>
        <v>1400.5497876508546</v>
      </c>
      <c r="BD23" s="3">
        <f>BD12/Output!BD11*Output!BD29</f>
        <v>81.201597908603532</v>
      </c>
      <c r="BE23" s="3">
        <f>BE12/Output!BE11*Output!BE29</f>
        <v>14044.976477659888</v>
      </c>
      <c r="BF23" s="3">
        <f>BF12/Output!BF11*Output!BF29</f>
        <v>0</v>
      </c>
      <c r="BH23" s="3">
        <f t="shared" si="0"/>
        <v>718.86195793957825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481.38769191632827</v>
      </c>
      <c r="C30" s="3">
        <f>C8/Output!C7*Output!C16</f>
        <v>159.89452397447283</v>
      </c>
      <c r="D30" s="3">
        <f>D8/Output!D7*Output!D16</f>
        <v>869.11593427530875</v>
      </c>
      <c r="E30" s="3">
        <f>E8/Output!E7*Output!E16</f>
        <v>104.79656369309329</v>
      </c>
      <c r="F30" s="3">
        <f>F8/Output!F7*Output!F16</f>
        <v>397.29162862309863</v>
      </c>
      <c r="G30" s="3">
        <f>G8/Output!G7*Output!G16</f>
        <v>166.52464268553092</v>
      </c>
      <c r="H30" s="3">
        <f>H8/Output!H7*Output!H16</f>
        <v>185.86919573461316</v>
      </c>
      <c r="I30" s="3">
        <f>I8/Output!I7*Output!I16</f>
        <v>805.96631542671992</v>
      </c>
      <c r="J30" s="3">
        <f>J8/Output!J7*Output!J16</f>
        <v>320.12314725136423</v>
      </c>
      <c r="K30" s="3">
        <f>K8/Output!K7*Output!K16</f>
        <v>1944.2252147211495</v>
      </c>
      <c r="L30" s="3">
        <f>L8/Output!L7*Output!L16</f>
        <v>63.346393896967172</v>
      </c>
      <c r="M30" s="3">
        <f>M8/Output!M7*Output!M16</f>
        <v>38.895162272585921</v>
      </c>
      <c r="N30" s="3">
        <f>N8/Output!N7*Output!N16</f>
        <v>402.1336073949995</v>
      </c>
      <c r="O30" s="3">
        <f>O8/Output!O7*Output!O16</f>
        <v>879.3446724507686</v>
      </c>
      <c r="P30" s="3">
        <f>P8/Output!P7*Output!P16</f>
        <v>754.48944061764655</v>
      </c>
      <c r="Q30" s="3">
        <f>Q8/Output!Q7*Output!Q16</f>
        <v>97.077785410582408</v>
      </c>
      <c r="R30" s="3">
        <f>R8/Output!R7*Output!R16</f>
        <v>133.06267239892179</v>
      </c>
      <c r="S30" s="3">
        <f>S8/Output!S7*Output!S16</f>
        <v>666.44374434405506</v>
      </c>
      <c r="T30" s="3">
        <f>T8/Output!T7*Output!T16</f>
        <v>246.64524458284552</v>
      </c>
      <c r="U30" s="3">
        <f>U8/Output!U7*Output!U16</f>
        <v>450.68405747883742</v>
      </c>
      <c r="V30" s="3">
        <f>V8/Output!V7*Output!V16</f>
        <v>328.26835526382649</v>
      </c>
      <c r="W30" s="3">
        <f>W8/Output!W7*Output!W16</f>
        <v>161.12917236070416</v>
      </c>
      <c r="X30" s="3">
        <f>X8/Output!X7*Output!X16</f>
        <v>191.70819514566418</v>
      </c>
      <c r="Y30" s="3">
        <f>Y8/Output!Y7*Output!Y16</f>
        <v>0</v>
      </c>
      <c r="Z30" s="3">
        <f>Z8/Output!Z7*Output!Z16</f>
        <v>536.88356858512122</v>
      </c>
      <c r="AA30" s="3">
        <f>AA8/Output!AA7*Output!AA16</f>
        <v>795.42438261327254</v>
      </c>
      <c r="AB30" s="3">
        <f>AB8/Output!AB7*Output!AB16</f>
        <v>384.99299231092988</v>
      </c>
      <c r="AC30" s="3">
        <f>AC8/Output!AC7*Output!AC16</f>
        <v>281.97137051618608</v>
      </c>
      <c r="AD30" s="3">
        <f>AD8/Output!AD7*Output!AD16</f>
        <v>1473.830948957296</v>
      </c>
      <c r="AE30" s="3">
        <f>AE8/Output!AE7*Output!AE16</f>
        <v>15736.270020667682</v>
      </c>
      <c r="AF30" s="3">
        <f>AF8/Output!AF7*Output!AF16</f>
        <v>14955.517180886545</v>
      </c>
      <c r="AG30" s="3">
        <f>AG8/Output!AG7*Output!AG16</f>
        <v>0</v>
      </c>
      <c r="AH30" s="3">
        <f>AH8/Output!AH7*Output!AH16</f>
        <v>790.1910523097406</v>
      </c>
      <c r="AI30" s="3">
        <f>AI8/Output!AI7*Output!AI16</f>
        <v>245.15164787858703</v>
      </c>
      <c r="AJ30" s="3">
        <f>AJ8/Output!AJ7*Output!AJ16</f>
        <v>0</v>
      </c>
      <c r="AK30" s="3">
        <f>AK8/Output!AK7*Output!AK16</f>
        <v>6.239185778264324E-3</v>
      </c>
      <c r="AL30" s="3">
        <f>AL8/Output!AL7*Output!AL16</f>
        <v>16.493962708698199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99.317541233131251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111.32609912827583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57.097614665694849</v>
      </c>
      <c r="AX30" s="3">
        <f>AX8/Output!AX7*Output!AX16</f>
        <v>0</v>
      </c>
      <c r="AY30" s="3">
        <f>AY8/Output!AY7*Output!AY16</f>
        <v>11.866333970572802</v>
      </c>
      <c r="AZ30" s="3">
        <f>AZ8/Output!AZ7*Output!AZ16</f>
        <v>149.35062507472219</v>
      </c>
      <c r="BA30" s="3">
        <f>BA8/Output!BA7*Output!BA16</f>
        <v>35.293398722593487</v>
      </c>
      <c r="BB30" s="3">
        <f>BB8/Output!BB7*Output!BB16</f>
        <v>32.979859933738084</v>
      </c>
      <c r="BC30" s="3">
        <f>BC8/Output!BC7*Output!BC16</f>
        <v>36.36852255008214</v>
      </c>
      <c r="BD30" s="3">
        <f>BD8/Output!BD7*Output!BD16</f>
        <v>6.4913551508054796</v>
      </c>
      <c r="BE30" s="3">
        <f>BE8/Output!BE7*Output!BE16</f>
        <v>27.662173557029444</v>
      </c>
      <c r="BF30" s="3">
        <f>BF8/Output!BF7*Output!BF16</f>
        <v>127.0209937440159</v>
      </c>
      <c r="BH30" s="3">
        <f t="shared" si="1"/>
        <v>45.759931246270583</v>
      </c>
    </row>
    <row r="31" spans="1:60" x14ac:dyDescent="0.25">
      <c r="A31" s="3">
        <v>2032</v>
      </c>
      <c r="B31" s="3">
        <f>B9/Output!B8*Output!B17</f>
        <v>702.23755299673292</v>
      </c>
      <c r="C31" s="3">
        <f>C9/Output!C8*Output!C17</f>
        <v>261.82496319298036</v>
      </c>
      <c r="D31" s="3">
        <f>D9/Output!D8*Output!D17</f>
        <v>1348.6285537037313</v>
      </c>
      <c r="E31" s="3">
        <f>E9/Output!E8*Output!E17</f>
        <v>154.11459533343481</v>
      </c>
      <c r="F31" s="3">
        <f>F9/Output!F8*Output!F17</f>
        <v>574.42280478967814</v>
      </c>
      <c r="G31" s="3">
        <f>G9/Output!G8*Output!G17</f>
        <v>251.28740817572464</v>
      </c>
      <c r="H31" s="3">
        <f>H9/Output!H8*Output!H17</f>
        <v>278.76535191159337</v>
      </c>
      <c r="I31" s="3">
        <f>I9/Output!I8*Output!I17</f>
        <v>1262.9298031158571</v>
      </c>
      <c r="J31" s="3">
        <f>J9/Output!J8*Output!J17</f>
        <v>459.54942009524797</v>
      </c>
      <c r="K31" s="3">
        <f>K9/Output!K8*Output!K17</f>
        <v>3013.9607582316107</v>
      </c>
      <c r="L31" s="3">
        <f>L9/Output!L8*Output!L17</f>
        <v>98.664707273309531</v>
      </c>
      <c r="M31" s="3">
        <f>M9/Output!M8*Output!M17</f>
        <v>56.323039462082832</v>
      </c>
      <c r="N31" s="3">
        <f>N9/Output!N8*Output!N17</f>
        <v>601.44509467881267</v>
      </c>
      <c r="O31" s="3">
        <f>O9/Output!O8*Output!O17</f>
        <v>1427.7537381666693</v>
      </c>
      <c r="P31" s="3">
        <f>P9/Output!P8*Output!P17</f>
        <v>1142.3690268342484</v>
      </c>
      <c r="Q31" s="3">
        <f>Q9/Output!Q8*Output!Q17</f>
        <v>148.62700592247205</v>
      </c>
      <c r="R31" s="3">
        <f>R9/Output!R8*Output!R17</f>
        <v>215.99115157282409</v>
      </c>
      <c r="S31" s="3">
        <f>S9/Output!S8*Output!S17</f>
        <v>1005.6372061824708</v>
      </c>
      <c r="T31" s="3">
        <f>T9/Output!T8*Output!T17</f>
        <v>372.46756577551383</v>
      </c>
      <c r="U31" s="3">
        <f>U9/Output!U8*Output!U17</f>
        <v>699.03779529919711</v>
      </c>
      <c r="V31" s="3">
        <f>V9/Output!V8*Output!V17</f>
        <v>528.99447530971406</v>
      </c>
      <c r="W31" s="3">
        <f>W9/Output!W8*Output!W17</f>
        <v>237.89574889641574</v>
      </c>
      <c r="X31" s="3">
        <f>X9/Output!X8*Output!X17</f>
        <v>275.39056190030726</v>
      </c>
      <c r="Y31" s="3">
        <f>Y9/Output!Y8*Output!Y17</f>
        <v>0</v>
      </c>
      <c r="Z31" s="3">
        <f>Z9/Output!Z8*Output!Z17</f>
        <v>856.68120741445466</v>
      </c>
      <c r="AA31" s="3">
        <f>AA9/Output!AA8*Output!AA17</f>
        <v>1211.7946506949474</v>
      </c>
      <c r="AB31" s="3">
        <f>AB9/Output!AB8*Output!AB17</f>
        <v>552.65791250172822</v>
      </c>
      <c r="AC31" s="3">
        <f>AC9/Output!AC8*Output!AC17</f>
        <v>432.90638441940723</v>
      </c>
      <c r="AD31" s="3">
        <f>AD9/Output!AD8*Output!AD17</f>
        <v>2205.8683084751724</v>
      </c>
      <c r="AE31" s="3">
        <f>AE9/Output!AE8*Output!AE17</f>
        <v>26144.621766142402</v>
      </c>
      <c r="AF31" s="3">
        <f>AF9/Output!AF8*Output!AF17</f>
        <v>22975.186543389133</v>
      </c>
      <c r="AG31" s="3">
        <f>AG9/Output!AG8*Output!AG17</f>
        <v>0</v>
      </c>
      <c r="AH31" s="3">
        <f>AH9/Output!AH8*Output!AH17</f>
        <v>1182.0850082031805</v>
      </c>
      <c r="AI31" s="3">
        <f>AI9/Output!AI8*Output!AI17</f>
        <v>373.08932189706536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23.861009406820635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148.01602756504394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131.48893032215477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88.799424649104608</v>
      </c>
      <c r="AX31" s="3">
        <f>AX9/Output!AX8*Output!AX17</f>
        <v>0</v>
      </c>
      <c r="AY31" s="3">
        <f>AY9/Output!AY8*Output!AY17</f>
        <v>20.503470493052806</v>
      </c>
      <c r="AZ31" s="3">
        <f>AZ9/Output!AZ8*Output!AZ17</f>
        <v>228.7054019238557</v>
      </c>
      <c r="BA31" s="3">
        <f>BA9/Output!BA8*Output!BA17</f>
        <v>64.370619074948081</v>
      </c>
      <c r="BB31" s="3">
        <f>BB9/Output!BB8*Output!BB17</f>
        <v>48.131742813099031</v>
      </c>
      <c r="BC31" s="3">
        <f>BC9/Output!BC8*Output!BC17</f>
        <v>64.873826733005231</v>
      </c>
      <c r="BD31" s="3">
        <f>BD9/Output!BD8*Output!BD17</f>
        <v>11.364967655162776</v>
      </c>
      <c r="BE31" s="3">
        <f>BE9/Output!BE8*Output!BE17</f>
        <v>61.482954585392946</v>
      </c>
      <c r="BF31" s="3">
        <f>BF9/Output!BF8*Output!BF17</f>
        <v>194.23554877019333</v>
      </c>
      <c r="BH31" s="3">
        <f t="shared" si="1"/>
        <v>72.139043355949923</v>
      </c>
    </row>
    <row r="32" spans="1:60" x14ac:dyDescent="0.25">
      <c r="A32" s="3">
        <v>2033</v>
      </c>
      <c r="B32" s="3">
        <f>B10/Output!B9*Output!B18</f>
        <v>790.38509913598693</v>
      </c>
      <c r="C32" s="3">
        <f>C10/Output!C9*Output!C18</f>
        <v>372.69042804322521</v>
      </c>
      <c r="D32" s="3">
        <f>D10/Output!D9*Output!D18</f>
        <v>1887.6814117025469</v>
      </c>
      <c r="E32" s="3">
        <f>E10/Output!E9*Output!E18</f>
        <v>209.74030662352905</v>
      </c>
      <c r="F32" s="3">
        <f>F10/Output!F9*Output!F18</f>
        <v>824.17280943987714</v>
      </c>
      <c r="G32" s="3">
        <f>G10/Output!G9*Output!G18</f>
        <v>350.78289571918128</v>
      </c>
      <c r="H32" s="3">
        <f>H10/Output!H9*Output!H18</f>
        <v>403.40217946615803</v>
      </c>
      <c r="I32" s="3">
        <f>I10/Output!I9*Output!I18</f>
        <v>1647.2643673328639</v>
      </c>
      <c r="J32" s="3">
        <f>J10/Output!J9*Output!J18</f>
        <v>617.61743487678223</v>
      </c>
      <c r="K32" s="3">
        <f>K10/Output!K9*Output!K18</f>
        <v>4538.1356770403663</v>
      </c>
      <c r="L32" s="3">
        <f>L10/Output!L9*Output!L18</f>
        <v>136.83146444346792</v>
      </c>
      <c r="M32" s="3">
        <f>M10/Output!M9*Output!M18</f>
        <v>76.578693402830368</v>
      </c>
      <c r="N32" s="3">
        <f>N10/Output!N9*Output!N18</f>
        <v>870.34805524529565</v>
      </c>
      <c r="O32" s="3">
        <f>O10/Output!O9*Output!O18</f>
        <v>1873.8352617153457</v>
      </c>
      <c r="P32" s="3">
        <f>P10/Output!P9*Output!P18</f>
        <v>1592.2263127081419</v>
      </c>
      <c r="Q32" s="3">
        <f>Q10/Output!Q9*Output!Q18</f>
        <v>225.65357270330185</v>
      </c>
      <c r="R32" s="3">
        <f>R10/Output!R9*Output!R18</f>
        <v>311.76260489382059</v>
      </c>
      <c r="S32" s="3">
        <f>S10/Output!S9*Output!S18</f>
        <v>1477.011408842834</v>
      </c>
      <c r="T32" s="3">
        <f>T10/Output!T9*Output!T18</f>
        <v>540.68419267437162</v>
      </c>
      <c r="U32" s="3">
        <f>U10/Output!U9*Output!U18</f>
        <v>956.02767909528052</v>
      </c>
      <c r="V32" s="3">
        <f>V10/Output!V9*Output!V18</f>
        <v>805.92046878072608</v>
      </c>
      <c r="W32" s="3">
        <f>W10/Output!W9*Output!W18</f>
        <v>337.25211880993254</v>
      </c>
      <c r="X32" s="3">
        <f>X10/Output!X9*Output!X18</f>
        <v>368.09340535602314</v>
      </c>
      <c r="Y32" s="3">
        <f>Y10/Output!Y9*Output!Y18</f>
        <v>0</v>
      </c>
      <c r="Z32" s="3">
        <f>Z10/Output!Z9*Output!Z18</f>
        <v>1329.4281989509616</v>
      </c>
      <c r="AA32" s="3">
        <f>AA10/Output!AA9*Output!AA18</f>
        <v>1748.8270737280725</v>
      </c>
      <c r="AB32" s="3">
        <f>AB10/Output!AB9*Output!AB18</f>
        <v>746.46798128010869</v>
      </c>
      <c r="AC32" s="3">
        <f>AC10/Output!AC9*Output!AC18</f>
        <v>613.21147338563674</v>
      </c>
      <c r="AD32" s="3">
        <f>AD10/Output!AD9*Output!AD18</f>
        <v>3182.0664045939266</v>
      </c>
      <c r="AE32" s="3">
        <f>AE10/Output!AE9*Output!AE18</f>
        <v>38188.470353489429</v>
      </c>
      <c r="AF32" s="3">
        <f>AF10/Output!AF9*Output!AF18</f>
        <v>32231.028443622061</v>
      </c>
      <c r="AG32" s="3">
        <f>AG10/Output!AG9*Output!AG18</f>
        <v>0</v>
      </c>
      <c r="AH32" s="3">
        <f>AH10/Output!AH9*Output!AH18</f>
        <v>1640.6274741988025</v>
      </c>
      <c r="AI32" s="3">
        <f>AI10/Output!AI9*Output!AI18</f>
        <v>535.39473248853483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31.839108036376206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200.51693064262432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143.65655288327375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127.96348468384332</v>
      </c>
      <c r="AX32" s="3">
        <f>AX10/Output!AX9*Output!AX18</f>
        <v>0</v>
      </c>
      <c r="AY32" s="3">
        <f>AY10/Output!AY9*Output!AY18</f>
        <v>30.709129952354743</v>
      </c>
      <c r="AZ32" s="3">
        <f>AZ10/Output!AZ9*Output!AZ18</f>
        <v>343.79164956284762</v>
      </c>
      <c r="BA32" s="3">
        <f>BA10/Output!BA9*Output!BA18</f>
        <v>91.97182906168112</v>
      </c>
      <c r="BB32" s="3">
        <f>BB10/Output!BB9*Output!BB18</f>
        <v>54.486319613572356</v>
      </c>
      <c r="BC32" s="3">
        <f>BC10/Output!BC9*Output!BC18</f>
        <v>94.976006028487973</v>
      </c>
      <c r="BD32" s="3">
        <f>BD10/Output!BD9*Output!BD18</f>
        <v>18.574419372263534</v>
      </c>
      <c r="BE32" s="3">
        <f>BE10/Output!BE9*Output!BE18</f>
        <v>137.846734430384</v>
      </c>
      <c r="BF32" s="3">
        <f>BF10/Output!BF9*Output!BF18</f>
        <v>287.80201202775277</v>
      </c>
      <c r="BH32" s="3">
        <f t="shared" si="1"/>
        <v>102.99375416008489</v>
      </c>
    </row>
    <row r="33" spans="1:60" x14ac:dyDescent="0.25">
      <c r="A33" s="3">
        <v>2034</v>
      </c>
      <c r="B33" s="3">
        <f>B11/Output!B10*Output!B19</f>
        <v>882.72856992993616</v>
      </c>
      <c r="C33" s="3">
        <f>C11/Output!C10*Output!C19</f>
        <v>453.2586438352422</v>
      </c>
      <c r="D33" s="3">
        <f>D11/Output!D10*Output!D19</f>
        <v>2503.9587944266623</v>
      </c>
      <c r="E33" s="3">
        <f>E11/Output!E10*Output!E19</f>
        <v>277.55895130353838</v>
      </c>
      <c r="F33" s="3">
        <f>F11/Output!F10*Output!F19</f>
        <v>1221.296446627696</v>
      </c>
      <c r="G33" s="3">
        <f>G11/Output!G10*Output!G19</f>
        <v>470.42358317367899</v>
      </c>
      <c r="H33" s="3">
        <f>H11/Output!H10*Output!H19</f>
        <v>564.71734779944484</v>
      </c>
      <c r="I33" s="3">
        <f>I11/Output!I10*Output!I19</f>
        <v>1738.7648892465111</v>
      </c>
      <c r="J33" s="3">
        <f>J11/Output!J10*Output!J19</f>
        <v>912.70826513298107</v>
      </c>
      <c r="K33" s="3">
        <f>K11/Output!K10*Output!K19</f>
        <v>6055.0008718912804</v>
      </c>
      <c r="L33" s="3">
        <f>L11/Output!L10*Output!L19</f>
        <v>178.23610404650103</v>
      </c>
      <c r="M33" s="3">
        <f>M11/Output!M10*Output!M19</f>
        <v>101.10215753298739</v>
      </c>
      <c r="N33" s="3">
        <f>N11/Output!N10*Output!N19</f>
        <v>1208.5131270769125</v>
      </c>
      <c r="O33" s="3">
        <f>O11/Output!O10*Output!O19</f>
        <v>2420.5566798484756</v>
      </c>
      <c r="P33" s="3">
        <f>P11/Output!P10*Output!P19</f>
        <v>2166.5091750685237</v>
      </c>
      <c r="Q33" s="3">
        <f>Q11/Output!Q10*Output!Q19</f>
        <v>324.17833276143489</v>
      </c>
      <c r="R33" s="3">
        <f>R11/Output!R10*Output!R19</f>
        <v>424.77399924292365</v>
      </c>
      <c r="S33" s="3">
        <f>S11/Output!S10*Output!S19</f>
        <v>2007.1135456740951</v>
      </c>
      <c r="T33" s="3">
        <f>T11/Output!T10*Output!T19</f>
        <v>787.37832816961634</v>
      </c>
      <c r="U33" s="3">
        <f>U11/Output!U10*Output!U19</f>
        <v>1180.6756512089073</v>
      </c>
      <c r="V33" s="3">
        <f>V11/Output!V10*Output!V19</f>
        <v>1081.3360569556698</v>
      </c>
      <c r="W33" s="3">
        <f>W11/Output!W10*Output!W19</f>
        <v>507.30381427619187</v>
      </c>
      <c r="X33" s="3">
        <f>X11/Output!X10*Output!X19</f>
        <v>499.71590254884154</v>
      </c>
      <c r="Y33" s="3">
        <f>Y11/Output!Y10*Output!Y19</f>
        <v>0</v>
      </c>
      <c r="Z33" s="3">
        <f>Z11/Output!Z10*Output!Z19</f>
        <v>1610.0250737851986</v>
      </c>
      <c r="AA33" s="3">
        <f>AA11/Output!AA10*Output!AA19</f>
        <v>2302.4918549651838</v>
      </c>
      <c r="AB33" s="3">
        <f>AB11/Output!AB10*Output!AB19</f>
        <v>1140.1315409997105</v>
      </c>
      <c r="AC33" s="3">
        <f>AC11/Output!AC10*Output!AC19</f>
        <v>775.1335332181817</v>
      </c>
      <c r="AD33" s="3">
        <f>AD11/Output!AD10*Output!AD19</f>
        <v>4556.4003391606511</v>
      </c>
      <c r="AE33" s="3">
        <f>AE11/Output!AE10*Output!AE19</f>
        <v>50825.98417561323</v>
      </c>
      <c r="AF33" s="3">
        <f>AF11/Output!AF10*Output!AF19</f>
        <v>42622.520022844263</v>
      </c>
      <c r="AG33" s="3">
        <f>AG11/Output!AG10*Output!AG19</f>
        <v>0</v>
      </c>
      <c r="AH33" s="3">
        <f>AH11/Output!AH10*Output!AH19</f>
        <v>2170.5861929801576</v>
      </c>
      <c r="AI33" s="3">
        <f>AI11/Output!AI10*Output!AI19</f>
        <v>739.9080135473655</v>
      </c>
      <c r="AJ33" s="3">
        <f>AJ11/Output!AJ10*Output!AJ19</f>
        <v>0</v>
      </c>
      <c r="AK33" s="3">
        <f>AK11/Output!AK10*Output!AK19</f>
        <v>4.253739882878721E-3</v>
      </c>
      <c r="AL33" s="3">
        <f>AL11/Output!AL10*Output!AL19</f>
        <v>40.507728728410804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259.15911332014133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154.67595401232373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176.1687528947395</v>
      </c>
      <c r="AX33" s="3">
        <f>AX11/Output!AX10*Output!AX19</f>
        <v>0</v>
      </c>
      <c r="AY33" s="3">
        <f>AY11/Output!AY10*Output!AY19</f>
        <v>43.015561248593343</v>
      </c>
      <c r="AZ33" s="3">
        <f>AZ11/Output!AZ10*Output!AZ19</f>
        <v>440.95668913381189</v>
      </c>
      <c r="BA33" s="3">
        <f>BA11/Output!BA10*Output!BA19</f>
        <v>125.27296129198317</v>
      </c>
      <c r="BB33" s="3">
        <f>BB11/Output!BB10*Output!BB19</f>
        <v>9.0217926021915407</v>
      </c>
      <c r="BC33" s="3">
        <f>BC11/Output!BC10*Output!BC19</f>
        <v>131.30085496843989</v>
      </c>
      <c r="BD33" s="3">
        <f>BD11/Output!BD10*Output!BD19</f>
        <v>21.755214489572239</v>
      </c>
      <c r="BE33" s="3">
        <f>BE11/Output!BE10*Output!BE19</f>
        <v>208.95597050733298</v>
      </c>
      <c r="BF33" s="3">
        <f>BF11/Output!BF10*Output!BF19</f>
        <v>379.80992370599688</v>
      </c>
      <c r="BH33" s="3">
        <f t="shared" si="1"/>
        <v>136.70159475553533</v>
      </c>
    </row>
    <row r="34" spans="1:60" x14ac:dyDescent="0.25">
      <c r="A34" s="3">
        <v>2035</v>
      </c>
      <c r="B34" s="3">
        <f>B12/Output!B11*Output!B20</f>
        <v>1017.1715896569846</v>
      </c>
      <c r="C34" s="3">
        <f>C12/Output!C11*Output!C20</f>
        <v>637.87650576949159</v>
      </c>
      <c r="D34" s="3">
        <f>D12/Output!D11*Output!D20</f>
        <v>4061.968611624975</v>
      </c>
      <c r="E34" s="3">
        <f>E12/Output!E11*Output!E20</f>
        <v>355.55298366450728</v>
      </c>
      <c r="F34" s="3">
        <f>F12/Output!F11*Output!F20</f>
        <v>1582.4343682255242</v>
      </c>
      <c r="G34" s="3">
        <f>G12/Output!G11*Output!G20</f>
        <v>702.61102576562143</v>
      </c>
      <c r="H34" s="3">
        <f>H12/Output!H11*Output!H20</f>
        <v>704.01094447741355</v>
      </c>
      <c r="I34" s="3">
        <f>I12/Output!I11*Output!I20</f>
        <v>1822.8527182572925</v>
      </c>
      <c r="J34" s="3">
        <f>J12/Output!J11*Output!J20</f>
        <v>1571.5029573959171</v>
      </c>
      <c r="K34" s="3">
        <f>K12/Output!K11*Output!K20</f>
        <v>8636.1909560096119</v>
      </c>
      <c r="L34" s="3">
        <f>L12/Output!L11*Output!L20</f>
        <v>222.41753804577527</v>
      </c>
      <c r="M34" s="3">
        <f>M12/Output!M11*Output!M20</f>
        <v>126.52009285153801</v>
      </c>
      <c r="N34" s="3">
        <f>N12/Output!N11*Output!N20</f>
        <v>1704.2778295552382</v>
      </c>
      <c r="O34" s="3">
        <f>O12/Output!O11*Output!O20</f>
        <v>3639.7552134377397</v>
      </c>
      <c r="P34" s="3">
        <f>P12/Output!P11*Output!P20</f>
        <v>3234.6213512289892</v>
      </c>
      <c r="Q34" s="3">
        <f>Q12/Output!Q11*Output!Q20</f>
        <v>410.5180444481033</v>
      </c>
      <c r="R34" s="3">
        <f>R12/Output!R11*Output!R20</f>
        <v>438.80448931393573</v>
      </c>
      <c r="S34" s="3">
        <f>S12/Output!S11*Output!S20</f>
        <v>2548.5899018320533</v>
      </c>
      <c r="T34" s="3">
        <f>T12/Output!T11*Output!T20</f>
        <v>1016.4215462433966</v>
      </c>
      <c r="U34" s="3">
        <f>U12/Output!U11*Output!U20</f>
        <v>1445.4319840760222</v>
      </c>
      <c r="V34" s="3">
        <f>V12/Output!V11*Output!V20</f>
        <v>1508.6374569588354</v>
      </c>
      <c r="W34" s="3">
        <f>W12/Output!W11*Output!W20</f>
        <v>665.02260447039657</v>
      </c>
      <c r="X34" s="3">
        <f>X12/Output!X11*Output!X20</f>
        <v>663.070621659886</v>
      </c>
      <c r="Y34" s="3">
        <f>Y12/Output!Y11*Output!Y20</f>
        <v>0</v>
      </c>
      <c r="Z34" s="3">
        <f>Z12/Output!Z11*Output!Z20</f>
        <v>2064.2990869808718</v>
      </c>
      <c r="AA34" s="3">
        <f>AA12/Output!AA11*Output!AA20</f>
        <v>2407.5418256114235</v>
      </c>
      <c r="AB34" s="3">
        <f>AB12/Output!AB11*Output!AB20</f>
        <v>1815.3971549125984</v>
      </c>
      <c r="AC34" s="3">
        <f>AC12/Output!AC11*Output!AC20</f>
        <v>922.97567391020573</v>
      </c>
      <c r="AD34" s="3">
        <f>AD12/Output!AD11*Output!AD20</f>
        <v>6362.7390630987702</v>
      </c>
      <c r="AE34" s="3">
        <f>AE12/Output!AE11*Output!AE20</f>
        <v>78524.054525060637</v>
      </c>
      <c r="AF34" s="3">
        <f>AF12/Output!AF11*Output!AF20</f>
        <v>57902.75424099237</v>
      </c>
      <c r="AG34" s="3">
        <f>AG12/Output!AG11*Output!AG20</f>
        <v>0</v>
      </c>
      <c r="AH34" s="3">
        <f>AH12/Output!AH11*Output!AH20</f>
        <v>3505.4419620743574</v>
      </c>
      <c r="AI34" s="3">
        <f>AI12/Output!AI11*Output!AI20</f>
        <v>1548.2875281863003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115.24040956672746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378.69023521368695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163.99198657672213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301.05371494414533</v>
      </c>
      <c r="AX34" s="3">
        <f>AX12/Output!AX11*Output!AX20</f>
        <v>0</v>
      </c>
      <c r="AY34" s="3">
        <f>AY12/Output!AY11*Output!AY20</f>
        <v>52.619210051580446</v>
      </c>
      <c r="AZ34" s="3">
        <f>AZ12/Output!AZ11*Output!AZ20</f>
        <v>586.14984113468381</v>
      </c>
      <c r="BA34" s="3">
        <f>BA12/Output!BA11*Output!BA20</f>
        <v>193.1655173257756</v>
      </c>
      <c r="BB34" s="3">
        <f>BB12/Output!BB11*Output!BB20</f>
        <v>0</v>
      </c>
      <c r="BC34" s="3">
        <f>BC12/Output!BC11*Output!BC20</f>
        <v>242.88850771500066</v>
      </c>
      <c r="BD34" s="3">
        <f>BD12/Output!BD11*Output!BD20</f>
        <v>27.25346198050438</v>
      </c>
      <c r="BE34" s="3">
        <f>BE12/Output!BE11*Output!BE20</f>
        <v>301.23494894675071</v>
      </c>
      <c r="BF34" s="3">
        <f>BF12/Output!BF11*Output!BF20</f>
        <v>412.732407570443</v>
      </c>
      <c r="BH34" s="3">
        <f t="shared" si="1"/>
        <v>196.54477263682281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0.13639167519861115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1037.3352614347828</v>
      </c>
      <c r="AK41" s="3">
        <f>AK8/Output!AK7*Output!AK34*0.0114</f>
        <v>7.1126717872213294E-2</v>
      </c>
      <c r="AL41" s="3">
        <f>AL8/Output!AL7*Output!AL34*0.0114</f>
        <v>0</v>
      </c>
      <c r="AM41" s="3">
        <f>AM8/Output!AM7*Output!AM34*0.0114</f>
        <v>0.2447503783738163</v>
      </c>
      <c r="AN41" s="3">
        <f>AN8/Output!AN7*Output!AN34*0.0114</f>
        <v>101.28040644715048</v>
      </c>
      <c r="AO41" s="3">
        <f>AO8/Output!AO7*Output!AO34*0.0114</f>
        <v>106.70723326503251</v>
      </c>
      <c r="AP41" s="3">
        <f>AP8/Output!AP7*Output!AP34*0.0114</f>
        <v>0</v>
      </c>
      <c r="AQ41" s="3">
        <f>AQ8/Output!AQ7*Output!AQ34*0.0114</f>
        <v>9.0276043622105266</v>
      </c>
      <c r="AR41" s="3">
        <f>AR8/Output!AR7*Output!AR34*0.0114</f>
        <v>3.1189317557034375E-2</v>
      </c>
      <c r="AS41" s="3">
        <f>AS8/Output!AS7*Output!AS34*0.0114</f>
        <v>0</v>
      </c>
      <c r="AT41" s="3">
        <f>AT8/Output!AT7*Output!AT34*0.0114</f>
        <v>7.0647971370306655</v>
      </c>
      <c r="AU41" s="3">
        <f>AU8/Output!AU7*Output!AU34*0.0114</f>
        <v>8.2890688355101803E-3</v>
      </c>
      <c r="AV41" s="3">
        <f>AV8/Output!AV7*Output!AV34*0.0114</f>
        <v>63.734046268023697</v>
      </c>
      <c r="AW41" s="3">
        <f>AW8/Output!AW7*Output!AW34*0.0114</f>
        <v>0</v>
      </c>
      <c r="AX41" s="3">
        <f>AX8/Output!AX7*Output!AX34*0.0114</f>
        <v>3.1139729077001483E-2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0.52288688691418672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0.31164534966252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1496.4936384707062</v>
      </c>
      <c r="AK42" s="3">
        <f>AK9/Output!AK8*Output!AK35*0.0114</f>
        <v>8.1259764679021393E-2</v>
      </c>
      <c r="AL42" s="3">
        <f>AL9/Output!AL8*Output!AL35*0.0114</f>
        <v>0</v>
      </c>
      <c r="AM42" s="3">
        <f>AM9/Output!AM8*Output!AM35*0.0114</f>
        <v>0.27961866857809059</v>
      </c>
      <c r="AN42" s="3">
        <f>AN9/Output!AN8*Output!AN35*0.0114</f>
        <v>130.06710787571316</v>
      </c>
      <c r="AO42" s="3">
        <f>AO9/Output!AO8*Output!AO35*0.0114</f>
        <v>139.69738082288572</v>
      </c>
      <c r="AP42" s="3">
        <f>AP9/Output!AP8*Output!AP35*0.0114</f>
        <v>0</v>
      </c>
      <c r="AQ42" s="3">
        <f>AQ9/Output!AQ8*Output!AQ35*0.0114</f>
        <v>12.741817218867311</v>
      </c>
      <c r="AR42" s="3">
        <f>AR9/Output!AR8*Output!AR35*0.0114</f>
        <v>3.5256340511835529E-2</v>
      </c>
      <c r="AS42" s="3">
        <f>AS9/Output!AS8*Output!AS35*0.0114</f>
        <v>0</v>
      </c>
      <c r="AT42" s="3">
        <f>AT9/Output!AT8*Output!AT35*0.0114</f>
        <v>9.0293483320561805</v>
      </c>
      <c r="AU42" s="3">
        <f>AU9/Output!AU8*Output!AU35*0.0114</f>
        <v>1.4054919582147725E-2</v>
      </c>
      <c r="AV42" s="3">
        <f>AV9/Output!AV8*Output!AV35*0.0114</f>
        <v>89.348593538944797</v>
      </c>
      <c r="AW42" s="3">
        <f>AW9/Output!AW8*Output!AW35*0.0114</f>
        <v>0</v>
      </c>
      <c r="AX42" s="3">
        <f>AX9/Output!AX8*Output!AX35*0.0114</f>
        <v>3.520028579584801E-2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0.75703532880946334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0.34393294275660807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1997.8355204675431</v>
      </c>
      <c r="AK43" s="3">
        <f>AK10/Output!AK9*Output!AK36*0.0114</f>
        <v>8.9678572210463062E-2</v>
      </c>
      <c r="AL43" s="3">
        <f>AL10/Output!AL9*Output!AL36*0.0114</f>
        <v>0</v>
      </c>
      <c r="AM43" s="3">
        <f>AM10/Output!AM9*Output!AM36*0.0114</f>
        <v>0.46288227132808046</v>
      </c>
      <c r="AN43" s="3">
        <f>AN10/Output!AN9*Output!AN36*0.0114</f>
        <v>153.21225454930354</v>
      </c>
      <c r="AO43" s="3">
        <f>AO10/Output!AO9*Output!AO36*0.0114</f>
        <v>168.76534913838708</v>
      </c>
      <c r="AP43" s="3">
        <f>AP10/Output!AP9*Output!AP36*0.0114</f>
        <v>0</v>
      </c>
      <c r="AQ43" s="3">
        <f>AQ10/Output!AQ9*Output!AQ36*0.0114</f>
        <v>16.692462865776101</v>
      </c>
      <c r="AR43" s="3">
        <f>AR10/Output!AR9*Output!AR36*0.0114</f>
        <v>3.8613751617844347E-2</v>
      </c>
      <c r="AS43" s="3">
        <f>AS10/Output!AS9*Output!AS36*0.0114</f>
        <v>0</v>
      </c>
      <c r="AT43" s="3">
        <f>AT10/Output!AT9*Output!AT36*0.0114</f>
        <v>10.541557696759879</v>
      </c>
      <c r="AU43" s="3">
        <f>AU10/Output!AU9*Output!AU36*0.0114</f>
        <v>1.5393349561382887E-2</v>
      </c>
      <c r="AV43" s="3">
        <f>AV10/Output!AV9*Output!AV36*0.0114</f>
        <v>116.40831839751166</v>
      </c>
      <c r="AW43" s="3">
        <f>AW10/Output!AW9*Output!AW36*0.0114</f>
        <v>0</v>
      </c>
      <c r="AX43" s="3">
        <f>AX10/Output!AX9*Output!AX36*0.0114</f>
        <v>5.7828538336603112E-2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0.26353392126553377</v>
      </c>
      <c r="BF43" s="3">
        <f>BF10/Output!BF9*Output!BF36*0.0114</f>
        <v>0</v>
      </c>
      <c r="BH43" s="3">
        <f t="shared" si="2"/>
        <v>1.2718633470765157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9.1940108988154828E-2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2.4156702629863688E-2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9.4040274887208869E-2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2.6704012686197716E-2</v>
      </c>
      <c r="Z44" s="3">
        <f>Z11/Output!Z10*Output!Z37*0.0114</f>
        <v>0</v>
      </c>
      <c r="AA44" s="3">
        <f>AA11/Output!AA10*Output!AA37*0.0114</f>
        <v>0.13088602574299454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0.37195539873561584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2536.014119713218</v>
      </c>
      <c r="AK44" s="3">
        <f>AK11/Output!AK10*Output!AK37*0.0114</f>
        <v>0.14547790399445226</v>
      </c>
      <c r="AL44" s="3">
        <f>AL11/Output!AL10*Output!AL37*0.0114</f>
        <v>0</v>
      </c>
      <c r="AM44" s="3">
        <f>AM11/Output!AM10*Output!AM37*0.0114</f>
        <v>0.50059630351060858</v>
      </c>
      <c r="AN44" s="3">
        <f>AN11/Output!AN10*Output!AN37*0.0114</f>
        <v>169.47424227215041</v>
      </c>
      <c r="AO44" s="3">
        <f>AO11/Output!AO10*Output!AO37*0.0114</f>
        <v>193.07544251596167</v>
      </c>
      <c r="AP44" s="3">
        <f>AP11/Output!AP10*Output!AP37*0.0114</f>
        <v>0</v>
      </c>
      <c r="AQ44" s="3">
        <f>AQ11/Output!AQ10*Output!AQ37*0.0114</f>
        <v>20.869842620739867</v>
      </c>
      <c r="AR44" s="3">
        <f>AR11/Output!AR10*Output!AR37*0.0114</f>
        <v>6.2368594454427093E-2</v>
      </c>
      <c r="AS44" s="3">
        <f>AS11/Output!AS10*Output!AS37*0.0114</f>
        <v>0</v>
      </c>
      <c r="AT44" s="3">
        <f>AT11/Output!AT10*Output!AT37*0.0114</f>
        <v>11.514458305060055</v>
      </c>
      <c r="AU44" s="3">
        <f>AU11/Output!AU10*Output!AU37*0.0114</f>
        <v>1.6575469202280341E-2</v>
      </c>
      <c r="AV44" s="3">
        <f>AV11/Output!AV10*Output!AV37*0.0114</f>
        <v>144.79666841578884</v>
      </c>
      <c r="AW44" s="3">
        <f>AW11/Output!AW10*Output!AW37*0.0114</f>
        <v>0</v>
      </c>
      <c r="AX44" s="3">
        <f>AX11/Output!AX10*Output!AX37*0.0114</f>
        <v>6.2269433458194079E-2</v>
      </c>
      <c r="AY44" s="3">
        <f>AY11/Output!AY10*Output!AY37*0.0114</f>
        <v>8.4787571449264146E-3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0.5677745355222491</v>
      </c>
      <c r="BF44" s="3">
        <f>BF11/Output!BF10*Output!BF37*0.0114</f>
        <v>0</v>
      </c>
      <c r="BH44" s="3">
        <f t="shared" si="2"/>
        <v>2.1032235209571732</v>
      </c>
    </row>
    <row r="45" spans="1:60" x14ac:dyDescent="0.25">
      <c r="A45" s="3">
        <v>2035</v>
      </c>
      <c r="B45" s="3">
        <f>B12/Output!B11*Output!B38*0.0114</f>
        <v>6.3674111514898199E-2</v>
      </c>
      <c r="C45" s="3">
        <f>C12/Output!C11*Output!C38*0.0114</f>
        <v>5.7064993845814982E-2</v>
      </c>
      <c r="D45" s="3">
        <f>D12/Output!D11*Output!D38*0.0114</f>
        <v>0.54840112001000396</v>
      </c>
      <c r="E45" s="3">
        <f>E12/Output!E11*Output!E38*0.0114</f>
        <v>4.0663978147388417E-2</v>
      </c>
      <c r="F45" s="3">
        <f>F12/Output!F11*Output!F38*0.0114</f>
        <v>0.2191231527660546</v>
      </c>
      <c r="G45" s="3">
        <f>G12/Output!G11*Output!G38*0.0114</f>
        <v>7.0497950955649979E-2</v>
      </c>
      <c r="H45" s="3">
        <f>H12/Output!H11*Output!H38*0.0114</f>
        <v>7.8115325446677264E-2</v>
      </c>
      <c r="I45" s="3">
        <f>I12/Output!I11*Output!I38*0.0114</f>
        <v>9.8012541272872414E-2</v>
      </c>
      <c r="J45" s="3">
        <f>J12/Output!J11*Output!J38*0.0114</f>
        <v>0.36114124446778589</v>
      </c>
      <c r="K45" s="3">
        <f>K12/Output!K11*Output!K38*0.0114</f>
        <v>0.61943234490065169</v>
      </c>
      <c r="L45" s="3">
        <f>L12/Output!L11*Output!L38*0.0114</f>
        <v>2.4953842473396694E-2</v>
      </c>
      <c r="M45" s="3">
        <f>M12/Output!M11*Output!M38*0.0114</f>
        <v>2.5752197159468884E-2</v>
      </c>
      <c r="N45" s="3">
        <f>N12/Output!N11*Output!N38*0.0114</f>
        <v>0.14858909607227042</v>
      </c>
      <c r="O45" s="3">
        <f>O12/Output!O11*Output!O38*0.0114</f>
        <v>0.24249152270553928</v>
      </c>
      <c r="P45" s="3">
        <f>P12/Output!P11*Output!P38*0.0114</f>
        <v>0.43712135664679669</v>
      </c>
      <c r="Q45" s="3">
        <f>Q12/Output!Q11*Output!Q38*0.0114</f>
        <v>3.3891239565983354E-2</v>
      </c>
      <c r="R45" s="3">
        <f>R12/Output!R11*Output!R38*0.0114</f>
        <v>2.5281993996749609E-2</v>
      </c>
      <c r="S45" s="3">
        <f>S12/Output!S11*Output!S38*0.0114</f>
        <v>0.25917863408461561</v>
      </c>
      <c r="T45" s="3">
        <f>T12/Output!T11*Output!T38*0.0114</f>
        <v>0.13077372187996977</v>
      </c>
      <c r="U45" s="3">
        <f>U12/Output!U11*Output!U38*0.0114</f>
        <v>0.10025141828885932</v>
      </c>
      <c r="V45" s="3">
        <f>V12/Output!V11*Output!V38*0.0114</f>
        <v>0.10659898479794422</v>
      </c>
      <c r="W45" s="3">
        <f>W12/Output!W11*Output!W38*0.0114</f>
        <v>5.6941570898239618E-2</v>
      </c>
      <c r="X45" s="3">
        <f>X12/Output!X11*Output!X38*0.0114</f>
        <v>8.067241288071185E-2</v>
      </c>
      <c r="Y45" s="3">
        <f>Y12/Output!Y11*Output!Y38*0.0114</f>
        <v>2.8467751173695779E-2</v>
      </c>
      <c r="Z45" s="3">
        <f>Z12/Output!Z11*Output!Z38*0.0114</f>
        <v>0.2331432125818021</v>
      </c>
      <c r="AA45" s="3">
        <f>AA12/Output!AA11*Output!AA38*0.0114</f>
        <v>0.13953074606242047</v>
      </c>
      <c r="AB45" s="3">
        <f>AB12/Output!AB11*Output!AB38*0.0114</f>
        <v>0.15455265309996283</v>
      </c>
      <c r="AC45" s="3">
        <f>AC12/Output!AC11*Output!AC38*0.0114</f>
        <v>0.1124942285885874</v>
      </c>
      <c r="AD45" s="3">
        <f>AD12/Output!AD11*Output!AD38*0.0114</f>
        <v>0.5943805082093333</v>
      </c>
      <c r="AE45" s="3">
        <f>AE12/Output!AE11*Output!AE38*0.0114</f>
        <v>15.042163996331626</v>
      </c>
      <c r="AF45" s="3">
        <f>AF12/Output!AF11*Output!AF38*0.0114</f>
        <v>9.0821601313609381</v>
      </c>
      <c r="AG45" s="3">
        <f>AG12/Output!AG11*Output!AG38*0.0114</f>
        <v>0.39749804962954965</v>
      </c>
      <c r="AH45" s="3">
        <f>AH12/Output!AH11*Output!AH38*0.0114</f>
        <v>0.56732024939874615</v>
      </c>
      <c r="AI45" s="3">
        <f>AI12/Output!AI11*Output!AI38*0.0114</f>
        <v>0.31518147571157346</v>
      </c>
      <c r="AJ45" s="3">
        <f>AJ12/Output!AJ11*Output!AJ38*0.0114</f>
        <v>3110.3988414233909</v>
      </c>
      <c r="AK45" s="3">
        <f>AK12/Output!AK11*Output!AK38*0.0114</f>
        <v>0.15546805691908475</v>
      </c>
      <c r="AL45" s="3">
        <f>AL12/Output!AL11*Output!AL38*0.0114</f>
        <v>5.8409241910932469E-2</v>
      </c>
      <c r="AM45" s="3">
        <f>AM12/Output!AM11*Output!AM38*0.0114</f>
        <v>0.71329718553582899</v>
      </c>
      <c r="AN45" s="3">
        <f>AN12/Output!AN11*Output!AN38*0.0114</f>
        <v>178.15397791810747</v>
      </c>
      <c r="AO45" s="3">
        <f>AO12/Output!AO11*Output!AO38*0.0114</f>
        <v>212.27356241503901</v>
      </c>
      <c r="AP45" s="3">
        <f>AP12/Output!AP11*Output!AP38*0.0114</f>
        <v>6.8939631775858434E-2</v>
      </c>
      <c r="AQ45" s="3">
        <f>AQ12/Output!AQ11*Output!AQ38*0.0114</f>
        <v>25.297115445692292</v>
      </c>
      <c r="AR45" s="3">
        <f>AR12/Output!AR11*Output!AR38*0.0114</f>
        <v>6.6575701066310333E-2</v>
      </c>
      <c r="AS45" s="3">
        <f>AS12/Output!AS11*Output!AS38*0.0114</f>
        <v>0</v>
      </c>
      <c r="AT45" s="3">
        <f>AT12/Output!AT11*Output!AT38*0.0114</f>
        <v>11.87126459590047</v>
      </c>
      <c r="AU45" s="3">
        <f>AU12/Output!AU11*Output!AU38*0.0114</f>
        <v>2.3591435022663459E-2</v>
      </c>
      <c r="AV45" s="3">
        <f>AV12/Output!AV11*Output!AV38*0.0114</f>
        <v>174.69414223434862</v>
      </c>
      <c r="AW45" s="3">
        <f>AW12/Output!AW11*Output!AW38*0.0114</f>
        <v>4.8300106259334286E-2</v>
      </c>
      <c r="AX45" s="3">
        <f>AX12/Output!AX11*Output!AX38*0.0114</f>
        <v>6.6469851112493095E-2</v>
      </c>
      <c r="AY45" s="3">
        <f>AY12/Output!AY11*Output!AY38*0.0114</f>
        <v>9.0539287377066607E-3</v>
      </c>
      <c r="AZ45" s="3">
        <f>AZ12/Output!AZ11*Output!AZ38*0.0114</f>
        <v>5.1551123575156767E-2</v>
      </c>
      <c r="BA45" s="3">
        <f>BA12/Output!BA11*Output!BA38*0.0114</f>
        <v>1.8402865598477702E-2</v>
      </c>
      <c r="BB45" s="3">
        <f>BB12/Output!BB11*Output!BB38*0.0114</f>
        <v>1.1531430332401137E-2</v>
      </c>
      <c r="BC45" s="3">
        <f>BC12/Output!BC11*Output!BC38*0.0114</f>
        <v>4.6676258183321662E-2</v>
      </c>
      <c r="BD45" s="3">
        <f>BD12/Output!BD11*Output!BD38*0.0114</f>
        <v>4.3012718265830925E-3</v>
      </c>
      <c r="BE45" s="3">
        <f>BE12/Output!BE11*Output!BE38*0.0114</f>
        <v>1.2122772634341041</v>
      </c>
      <c r="BF45" s="3">
        <f>BF12/Output!BF11*Output!BF38*0.0114</f>
        <v>5.0107020577868956E-2</v>
      </c>
      <c r="BH45" s="3">
        <f t="shared" si="2"/>
        <v>33.100470128794704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56.490483703781962</v>
      </c>
      <c r="C52" s="3">
        <f>C8/Output!C7*Output!C43</f>
        <v>0</v>
      </c>
      <c r="D52" s="3">
        <f>D8/Output!D7*Output!D43</f>
        <v>0</v>
      </c>
      <c r="E52" s="3">
        <f>E8/Output!E7*Output!E43</f>
        <v>327.26378452402008</v>
      </c>
      <c r="F52" s="3">
        <f>F8/Output!F7*Output!F43</f>
        <v>0</v>
      </c>
      <c r="G52" s="3">
        <f>G8/Output!G7*Output!G43</f>
        <v>245.71040503565931</v>
      </c>
      <c r="H52" s="3">
        <f>H8/Output!H7*Output!H43</f>
        <v>0</v>
      </c>
      <c r="I52" s="3">
        <f>I8/Output!I7*Output!I43</f>
        <v>0</v>
      </c>
      <c r="J52" s="3">
        <f>J8/Output!J7*Output!J43</f>
        <v>5584.0754882279716</v>
      </c>
      <c r="K52" s="3">
        <f>K8/Output!K7*Output!K43</f>
        <v>0</v>
      </c>
      <c r="L52" s="3">
        <f>L8/Output!L7*Output!L43</f>
        <v>0</v>
      </c>
      <c r="M52" s="3">
        <f>M8/Output!M7*Output!M43</f>
        <v>345.96687093178713</v>
      </c>
      <c r="N52" s="3">
        <f>N8/Output!N7*Output!N43</f>
        <v>0</v>
      </c>
      <c r="O52" s="3">
        <f>O8/Output!O7*Output!O43</f>
        <v>0</v>
      </c>
      <c r="P52" s="3">
        <f>P8/Output!P7*Output!P43</f>
        <v>1631.4423087327482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572.56847616838365</v>
      </c>
      <c r="Y52" s="3">
        <f>Y8/Output!Y7*Output!Y43</f>
        <v>889.37403150175624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1900.0391897102545</v>
      </c>
      <c r="AC52" s="3">
        <f>AC8/Output!AC7*Output!AC43</f>
        <v>57.030160391603594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53096.510701372354</v>
      </c>
      <c r="AG52" s="3">
        <f>AG8/Output!AG7*Output!AG43</f>
        <v>0</v>
      </c>
      <c r="AH52" s="3">
        <f>AH8/Output!AH7*Output!AH43</f>
        <v>8264.5965363885043</v>
      </c>
      <c r="AI52" s="3">
        <f>AI8/Output!AI7*Output!AI43</f>
        <v>5729.8814069602422</v>
      </c>
      <c r="AJ52" s="3">
        <f>AJ8/Output!AJ7*Output!AJ43</f>
        <v>1414883.951881492</v>
      </c>
      <c r="AK52" s="3">
        <f>AK8/Output!AK7*Output!AK43</f>
        <v>446.10178314589916</v>
      </c>
      <c r="AL52" s="3">
        <f>AL8/Output!AL7*Output!AL43</f>
        <v>1030.2134030374275</v>
      </c>
      <c r="AM52" s="3">
        <f>AM8/Output!AM7*Output!AM43</f>
        <v>0</v>
      </c>
      <c r="AN52" s="3">
        <f>AN8/Output!AN7*Output!AN43</f>
        <v>138221.68435730785</v>
      </c>
      <c r="AO52" s="3">
        <f>AO8/Output!AO7*Output!AO43</f>
        <v>145931.7556238714</v>
      </c>
      <c r="AP52" s="3">
        <f>AP8/Output!AP7*Output!AP43</f>
        <v>817.54786992005927</v>
      </c>
      <c r="AQ52" s="3">
        <f>AQ8/Output!AQ7*Output!AQ43</f>
        <v>12336.660982440038</v>
      </c>
      <c r="AR52" s="3">
        <f>AR8/Output!AR7*Output!AR43</f>
        <v>0</v>
      </c>
      <c r="AS52" s="3">
        <f>AS8/Output!AS7*Output!AS43</f>
        <v>339.89487453716919</v>
      </c>
      <c r="AT52" s="3">
        <f>AT8/Output!AT7*Output!AT43</f>
        <v>9687.7064353981314</v>
      </c>
      <c r="AU52" s="3">
        <f>AU8/Output!AU7*Output!AU43</f>
        <v>0</v>
      </c>
      <c r="AV52" s="3">
        <f>AV8/Output!AV7*Output!AV43</f>
        <v>86945.404384567417</v>
      </c>
      <c r="AW52" s="3">
        <f>AW8/Output!AW7*Output!AW43</f>
        <v>497.03805905544596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9.8775894033957989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9991.1893710025488</v>
      </c>
      <c r="BF52" s="3">
        <f>BF8/Output!BF7*Output!BF43</f>
        <v>0</v>
      </c>
      <c r="BH52" s="3">
        <f t="shared" si="3"/>
        <v>91.832812793751017</v>
      </c>
    </row>
    <row r="53" spans="1:60" x14ac:dyDescent="0.25">
      <c r="A53" s="3">
        <v>2032</v>
      </c>
      <c r="B53" s="3">
        <f>B9/Output!B8*Output!B44</f>
        <v>585.66724548243963</v>
      </c>
      <c r="C53" s="3">
        <f>C9/Output!C8*Output!C44</f>
        <v>0</v>
      </c>
      <c r="D53" s="3">
        <f>D9/Output!D8*Output!D44</f>
        <v>2300.6415844266348</v>
      </c>
      <c r="E53" s="3">
        <f>E9/Output!E8*Output!E44</f>
        <v>658.85528752112475</v>
      </c>
      <c r="F53" s="3">
        <f>F9/Output!F8*Output!F44</f>
        <v>0</v>
      </c>
      <c r="G53" s="3">
        <f>G9/Output!G8*Output!G44</f>
        <v>638.45626643031335</v>
      </c>
      <c r="H53" s="3">
        <f>H9/Output!H8*Output!H44</f>
        <v>0</v>
      </c>
      <c r="I53" s="3">
        <f>I9/Output!I8*Output!I44</f>
        <v>55.477429056583404</v>
      </c>
      <c r="J53" s="3">
        <f>J9/Output!J8*Output!J44</f>
        <v>10348.485690218262</v>
      </c>
      <c r="K53" s="3">
        <f>K9/Output!K8*Output!K44</f>
        <v>0</v>
      </c>
      <c r="L53" s="3">
        <f>L9/Output!L8*Output!L44</f>
        <v>51.201197339548273</v>
      </c>
      <c r="M53" s="3">
        <f>M9/Output!M8*Output!M44</f>
        <v>634.07148462748535</v>
      </c>
      <c r="N53" s="3">
        <f>N9/Output!N8*Output!N44</f>
        <v>0</v>
      </c>
      <c r="O53" s="3">
        <f>O9/Output!O8*Output!O44</f>
        <v>0</v>
      </c>
      <c r="P53" s="3">
        <f>P9/Output!P8*Output!P44</f>
        <v>4389.1020504684275</v>
      </c>
      <c r="Q53" s="3">
        <f>Q9/Output!Q8*Output!Q44</f>
        <v>0</v>
      </c>
      <c r="R53" s="3">
        <f>R9/Output!R8*Output!R44</f>
        <v>62.607167862398079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1244.3032352484454</v>
      </c>
      <c r="Y53" s="3">
        <f>Y9/Output!Y8*Output!Y44</f>
        <v>1444.1656363255674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3685.115087318607</v>
      </c>
      <c r="AC53" s="3">
        <f>AC9/Output!AC8*Output!AC44</f>
        <v>405.92435384059144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117332.00155784564</v>
      </c>
      <c r="AG53" s="3">
        <f>AG9/Output!AG8*Output!AG44</f>
        <v>0</v>
      </c>
      <c r="AH53" s="3">
        <f>AH9/Output!AH8*Output!AH44</f>
        <v>14748.26329672252</v>
      </c>
      <c r="AI53" s="3">
        <f>AI9/Output!AI8*Output!AI44</f>
        <v>9905.9853652660277</v>
      </c>
      <c r="AJ53" s="3">
        <f>AJ9/Output!AJ8*Output!AJ44</f>
        <v>2040809.4445508523</v>
      </c>
      <c r="AK53" s="3">
        <f>AK9/Output!AK8*Output!AK44</f>
        <v>866.0580182895701</v>
      </c>
      <c r="AL53" s="3">
        <f>AL9/Output!AL8*Output!AL44</f>
        <v>1819.7032426413714</v>
      </c>
      <c r="AM53" s="3">
        <f>AM9/Output!AM8*Output!AM44</f>
        <v>0</v>
      </c>
      <c r="AN53" s="3">
        <f>AN9/Output!AN8*Output!AN44</f>
        <v>177515.72523773534</v>
      </c>
      <c r="AO53" s="3">
        <f>AO9/Output!AO8*Output!AO44</f>
        <v>190968.77041612728</v>
      </c>
      <c r="AP53" s="3">
        <f>AP9/Output!AP8*Output!AP44</f>
        <v>1498.2243092525027</v>
      </c>
      <c r="AQ53" s="3">
        <f>AQ9/Output!AQ8*Output!AQ44</f>
        <v>17401.712095249404</v>
      </c>
      <c r="AR53" s="3">
        <f>AR9/Output!AR8*Output!AR44</f>
        <v>0</v>
      </c>
      <c r="AS53" s="3">
        <f>AS9/Output!AS8*Output!AS44</f>
        <v>385.19031416959888</v>
      </c>
      <c r="AT53" s="3">
        <f>AT9/Output!AT8*Output!AT44</f>
        <v>12371.036979592427</v>
      </c>
      <c r="AU53" s="3">
        <f>AU9/Output!AU8*Output!AU44</f>
        <v>0</v>
      </c>
      <c r="AV53" s="3">
        <f>AV9/Output!AV8*Output!AV44</f>
        <v>121866.95599604468</v>
      </c>
      <c r="AW53" s="3">
        <f>AW9/Output!AW8*Output!AW44</f>
        <v>909.25476225555087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8.9392995580811139</v>
      </c>
      <c r="BB53" s="3">
        <f>BB9/Output!BB8*Output!BB44</f>
        <v>97.625440542620524</v>
      </c>
      <c r="BC53" s="3">
        <f>BC9/Output!BC8*Output!BC44</f>
        <v>190.01524848572382</v>
      </c>
      <c r="BD53" s="3">
        <f>BD9/Output!BD8*Output!BD44</f>
        <v>0</v>
      </c>
      <c r="BE53" s="3">
        <f>BE9/Output!BE8*Output!BE44</f>
        <v>16219.688533848086</v>
      </c>
      <c r="BF53" s="3">
        <f>BF9/Output!BF8*Output!BF44</f>
        <v>0</v>
      </c>
      <c r="BH53" s="3">
        <f t="shared" si="3"/>
        <v>190.48502310504375</v>
      </c>
    </row>
    <row r="54" spans="1:60" x14ac:dyDescent="0.25">
      <c r="A54" s="3">
        <v>2033</v>
      </c>
      <c r="B54" s="3">
        <f>B10/Output!B9*Output!B45</f>
        <v>1550.2541543503767</v>
      </c>
      <c r="C54" s="3">
        <f>C10/Output!C9*Output!C45</f>
        <v>280.49846998020126</v>
      </c>
      <c r="D54" s="3">
        <f>D10/Output!D9*Output!D45</f>
        <v>6076.9422761636069</v>
      </c>
      <c r="E54" s="3">
        <f>E10/Output!E9*Output!E45</f>
        <v>1096.2200161540673</v>
      </c>
      <c r="F54" s="3">
        <f>F10/Output!F9*Output!F45</f>
        <v>0</v>
      </c>
      <c r="G54" s="3">
        <f>G10/Output!G9*Output!G45</f>
        <v>1191.1869394347525</v>
      </c>
      <c r="H54" s="3">
        <f>H10/Output!H9*Output!H45</f>
        <v>0</v>
      </c>
      <c r="I54" s="3">
        <f>I10/Output!I9*Output!I45</f>
        <v>812.99177739469667</v>
      </c>
      <c r="J54" s="3">
        <f>J10/Output!J9*Output!J45</f>
        <v>15865.503783604412</v>
      </c>
      <c r="K54" s="3">
        <f>K10/Output!K9*Output!K45</f>
        <v>1189.3635803124976</v>
      </c>
      <c r="L54" s="3">
        <f>L10/Output!L9*Output!L45</f>
        <v>180.15488000120439</v>
      </c>
      <c r="M54" s="3">
        <f>M10/Output!M9*Output!M45</f>
        <v>957.28311397721711</v>
      </c>
      <c r="N54" s="3">
        <f>N10/Output!N9*Output!N45</f>
        <v>0</v>
      </c>
      <c r="O54" s="3">
        <f>O10/Output!O9*Output!O45</f>
        <v>1918.2911945442499</v>
      </c>
      <c r="P54" s="3">
        <f>P10/Output!P9*Output!P45</f>
        <v>7929.2817289807872</v>
      </c>
      <c r="Q54" s="3">
        <f>Q10/Output!Q9*Output!Q45</f>
        <v>0</v>
      </c>
      <c r="R54" s="3">
        <f>R10/Output!R9*Output!R45</f>
        <v>328.15481151394312</v>
      </c>
      <c r="S54" s="3">
        <f>S10/Output!S9*Output!S45</f>
        <v>0</v>
      </c>
      <c r="T54" s="3">
        <f>T10/Output!T9*Output!T45</f>
        <v>0</v>
      </c>
      <c r="U54" s="3">
        <f>U10/Output!U9*Output!U45</f>
        <v>515.8768936446163</v>
      </c>
      <c r="V54" s="3">
        <f>V10/Output!V9*Output!V45</f>
        <v>204.67925393417264</v>
      </c>
      <c r="W54" s="3">
        <f>W10/Output!W9*Output!W45</f>
        <v>0</v>
      </c>
      <c r="X54" s="3">
        <f>X10/Output!X9*Output!X45</f>
        <v>2112.8086859971368</v>
      </c>
      <c r="Y54" s="3">
        <f>Y10/Output!Y9*Output!Y45</f>
        <v>1865.0176244505697</v>
      </c>
      <c r="Z54" s="3">
        <f>Z10/Output!Z9*Output!Z45</f>
        <v>0</v>
      </c>
      <c r="AA54" s="3">
        <f>AA10/Output!AA9*Output!AA45</f>
        <v>310.77685128539014</v>
      </c>
      <c r="AB54" s="3">
        <f>AB10/Output!AB9*Output!AB45</f>
        <v>5935.0887421692323</v>
      </c>
      <c r="AC54" s="3">
        <f>AC10/Output!AC9*Output!AC45</f>
        <v>898.55430484552403</v>
      </c>
      <c r="AD54" s="3">
        <f>AD10/Output!AD9*Output!AD45</f>
        <v>0</v>
      </c>
      <c r="AE54" s="3">
        <f>AE10/Output!AE9*Output!AE45</f>
        <v>77468.332807412706</v>
      </c>
      <c r="AF54" s="3">
        <f>AF10/Output!AF9*Output!AF45</f>
        <v>197644.38485685523</v>
      </c>
      <c r="AG54" s="3">
        <f>AG10/Output!AG9*Output!AG45</f>
        <v>0</v>
      </c>
      <c r="AH54" s="3">
        <f>AH10/Output!AH9*Output!AH45</f>
        <v>22261.414208198545</v>
      </c>
      <c r="AI54" s="3">
        <f>AI10/Output!AI9*Output!AI45</f>
        <v>14664.088781353465</v>
      </c>
      <c r="AJ54" s="3">
        <f>AJ10/Output!AJ9*Output!AJ45</f>
        <v>2724160.9316316736</v>
      </c>
      <c r="AK54" s="3">
        <f>AK10/Output!AK9*Output!AK45</f>
        <v>1376.6447488448277</v>
      </c>
      <c r="AL54" s="3">
        <f>AL10/Output!AL9*Output!AL45</f>
        <v>2748.5724008010648</v>
      </c>
      <c r="AM54" s="3">
        <f>AM10/Output!AM9*Output!AM45</f>
        <v>0</v>
      </c>
      <c r="AN54" s="3">
        <f>AN10/Output!AN9*Output!AN45</f>
        <v>209054.4280067423</v>
      </c>
      <c r="AO54" s="3">
        <f>AO10/Output!AO9*Output!AO45</f>
        <v>230615.68399741454</v>
      </c>
      <c r="AP54" s="3">
        <f>AP10/Output!AP9*Output!AP45</f>
        <v>2317.9635790063821</v>
      </c>
      <c r="AQ54" s="3">
        <f>AQ10/Output!AQ9*Output!AQ45</f>
        <v>22794.174528626332</v>
      </c>
      <c r="AR54" s="3">
        <f>AR10/Output!AR9*Output!AR45</f>
        <v>0</v>
      </c>
      <c r="AS54" s="3">
        <f>AS10/Output!AS9*Output!AS45</f>
        <v>431.05486717007574</v>
      </c>
      <c r="AT54" s="3">
        <f>AT10/Output!AT9*Output!AT45</f>
        <v>14447.706402045171</v>
      </c>
      <c r="AU54" s="3">
        <f>AU10/Output!AU9*Output!AU45</f>
        <v>0</v>
      </c>
      <c r="AV54" s="3">
        <f>AV10/Output!AV9*Output!AV45</f>
        <v>158738.85250514181</v>
      </c>
      <c r="AW54" s="3">
        <f>AW10/Output!AW9*Output!AW45</f>
        <v>1378.3623472293114</v>
      </c>
      <c r="AX54" s="3">
        <f>AX10/Output!AX9*Output!AX45</f>
        <v>0</v>
      </c>
      <c r="AY54" s="3">
        <f>AY10/Output!AY9*Output!AY45</f>
        <v>40.696270685495158</v>
      </c>
      <c r="AZ54" s="3">
        <f>AZ10/Output!AZ9*Output!AZ45</f>
        <v>0</v>
      </c>
      <c r="BA54" s="3">
        <f>BA10/Output!BA9*Output!BA45</f>
        <v>148.61301647161889</v>
      </c>
      <c r="BB54" s="3">
        <f>BB10/Output!BB9*Output!BB45</f>
        <v>242.46987654739476</v>
      </c>
      <c r="BC54" s="3">
        <f>BC10/Output!BC9*Output!BC45</f>
        <v>614.54642377924654</v>
      </c>
      <c r="BD54" s="3">
        <f>BD10/Output!BD9*Output!BD45</f>
        <v>10.158372008188868</v>
      </c>
      <c r="BE54" s="3">
        <f>BE10/Output!BE9*Output!BE45</f>
        <v>19649.459041728394</v>
      </c>
      <c r="BF54" s="3">
        <f>BF10/Output!BF9*Output!BF45</f>
        <v>0</v>
      </c>
      <c r="BH54" s="3">
        <f t="shared" si="3"/>
        <v>392.21569068083051</v>
      </c>
    </row>
    <row r="55" spans="1:60" x14ac:dyDescent="0.25">
      <c r="A55" s="3">
        <v>2034</v>
      </c>
      <c r="B55" s="3">
        <f>B11/Output!B10*Output!B46</f>
        <v>2839.7538263049123</v>
      </c>
      <c r="C55" s="3">
        <f>C11/Output!C10*Output!C46</f>
        <v>1601.1892545019382</v>
      </c>
      <c r="D55" s="3">
        <f>D11/Output!D10*Output!D46</f>
        <v>11118.502538801742</v>
      </c>
      <c r="E55" s="3">
        <f>E11/Output!E10*Output!E46</f>
        <v>1679.7014364255988</v>
      </c>
      <c r="F55" s="3">
        <f>F11/Output!F10*Output!F46</f>
        <v>306.30609295492656</v>
      </c>
      <c r="G55" s="3">
        <f>G11/Output!G10*Output!G46</f>
        <v>2256.5481701037197</v>
      </c>
      <c r="H55" s="3">
        <f>H11/Output!H10*Output!H46</f>
        <v>610.6303201901643</v>
      </c>
      <c r="I55" s="3">
        <f>I11/Output!I10*Output!I46</f>
        <v>1129.0890577492696</v>
      </c>
      <c r="J55" s="3">
        <f>J11/Output!J10*Output!J46</f>
        <v>21276.913389178044</v>
      </c>
      <c r="K55" s="3">
        <f>K11/Output!K10*Output!K46</f>
        <v>9123.5829158266206</v>
      </c>
      <c r="L55" s="3">
        <f>L11/Output!L10*Output!L46</f>
        <v>484.58274451608503</v>
      </c>
      <c r="M55" s="3">
        <f>M11/Output!M10*Output!M46</f>
        <v>1137.9078344067368</v>
      </c>
      <c r="N55" s="3">
        <f>N11/Output!N10*Output!N46</f>
        <v>1589.4570836579082</v>
      </c>
      <c r="O55" s="3">
        <f>O11/Output!O10*Output!O46</f>
        <v>4808.7490816453792</v>
      </c>
      <c r="P55" s="3">
        <f>P11/Output!P10*Output!P46</f>
        <v>12486.257376765365</v>
      </c>
      <c r="Q55" s="3">
        <f>Q11/Output!Q10*Output!Q46</f>
        <v>412.73156279521334</v>
      </c>
      <c r="R55" s="3">
        <f>R11/Output!R10*Output!R46</f>
        <v>803.00295174408018</v>
      </c>
      <c r="S55" s="3">
        <f>S11/Output!S10*Output!S46</f>
        <v>3071.0027262370072</v>
      </c>
      <c r="T55" s="3">
        <f>T11/Output!T10*Output!T46</f>
        <v>0</v>
      </c>
      <c r="U55" s="3">
        <f>U11/Output!U10*Output!U46</f>
        <v>717.67578203396238</v>
      </c>
      <c r="V55" s="3">
        <f>V11/Output!V10*Output!V46</f>
        <v>1727.9764049048658</v>
      </c>
      <c r="W55" s="3">
        <f>W11/Output!W10*Output!W46</f>
        <v>28.112483127438523</v>
      </c>
      <c r="X55" s="3">
        <f>X11/Output!X10*Output!X46</f>
        <v>3192.9244039053237</v>
      </c>
      <c r="Y55" s="3">
        <f>Y11/Output!Y10*Output!Y46</f>
        <v>2019.1981522370552</v>
      </c>
      <c r="Z55" s="3">
        <f>Z11/Output!Z10*Output!Z46</f>
        <v>2589.8526656062177</v>
      </c>
      <c r="AA55" s="3">
        <f>AA11/Output!AA10*Output!AA46</f>
        <v>1412.191330384941</v>
      </c>
      <c r="AB55" s="3">
        <f>AB11/Output!AB10*Output!AB46</f>
        <v>8011.9001341834828</v>
      </c>
      <c r="AC55" s="3">
        <f>AC11/Output!AC10*Output!AC46</f>
        <v>2203.0568899309433</v>
      </c>
      <c r="AD55" s="3">
        <f>AD11/Output!AD10*Output!AD46</f>
        <v>2934.5014099057457</v>
      </c>
      <c r="AE55" s="3">
        <f>AE11/Output!AE10*Output!AE46</f>
        <v>223381.08286880498</v>
      </c>
      <c r="AF55" s="3">
        <f>AF11/Output!AF10*Output!AF46</f>
        <v>294512.61436130392</v>
      </c>
      <c r="AG55" s="3">
        <f>AG11/Output!AG10*Output!AG46</f>
        <v>0</v>
      </c>
      <c r="AH55" s="3">
        <f>AH11/Output!AH10*Output!AH46</f>
        <v>31013.69614101058</v>
      </c>
      <c r="AI55" s="3">
        <f>AI11/Output!AI10*Output!AI46</f>
        <v>19998.213093430542</v>
      </c>
      <c r="AJ55" s="3">
        <f>AJ11/Output!AJ10*Output!AJ46</f>
        <v>3457824.4365233309</v>
      </c>
      <c r="AK55" s="3">
        <f>AK11/Output!AK10*Output!AK46</f>
        <v>1965.2278258899689</v>
      </c>
      <c r="AL55" s="3">
        <f>AL11/Output!AL10*Output!AL46</f>
        <v>3782.7669507298051</v>
      </c>
      <c r="AM55" s="3">
        <f>AM11/Output!AM10*Output!AM46</f>
        <v>0</v>
      </c>
      <c r="AN55" s="3">
        <f>AN11/Output!AN10*Output!AN46</f>
        <v>231252.25922893625</v>
      </c>
      <c r="AO55" s="3">
        <f>AO11/Output!AO10*Output!AO46</f>
        <v>263777.53266795498</v>
      </c>
      <c r="AP55" s="3">
        <f>AP11/Output!AP10*Output!AP46</f>
        <v>3265.0947287156978</v>
      </c>
      <c r="AQ55" s="3">
        <f>AQ11/Output!AQ10*Output!AQ46</f>
        <v>28490.610356853307</v>
      </c>
      <c r="AR55" s="3">
        <f>AR11/Output!AR10*Output!AR46</f>
        <v>0</v>
      </c>
      <c r="AS55" s="3">
        <f>AS11/Output!AS10*Output!AS46</f>
        <v>471.96058639162237</v>
      </c>
      <c r="AT55" s="3">
        <f>AT11/Output!AT10*Output!AT46</f>
        <v>15779.610105001408</v>
      </c>
      <c r="AU55" s="3">
        <f>AU11/Output!AU10*Output!AU46</f>
        <v>0</v>
      </c>
      <c r="AV55" s="3">
        <f>AV11/Output!AV10*Output!AV46</f>
        <v>197441.34357069776</v>
      </c>
      <c r="AW55" s="3">
        <f>AW11/Output!AW10*Output!AW46</f>
        <v>1904.0553329011946</v>
      </c>
      <c r="AX55" s="3">
        <f>AX11/Output!AX10*Output!AX46</f>
        <v>0</v>
      </c>
      <c r="AY55" s="3">
        <f>AY11/Output!AY10*Output!AY46</f>
        <v>91.481327089995531</v>
      </c>
      <c r="AZ55" s="3">
        <f>AZ11/Output!AZ10*Output!AZ46</f>
        <v>423.47561571701357</v>
      </c>
      <c r="BA55" s="3">
        <f>BA11/Output!BA10*Output!BA46</f>
        <v>323.51133402300547</v>
      </c>
      <c r="BB55" s="3">
        <f>BB11/Output!BB10*Output!BB46</f>
        <v>508.68360220252606</v>
      </c>
      <c r="BC55" s="3">
        <f>BC11/Output!BC10*Output!BC46</f>
        <v>1136.0728754942477</v>
      </c>
      <c r="BD55" s="3">
        <f>BD11/Output!BD10*Output!BD46</f>
        <v>61.833696637623916</v>
      </c>
      <c r="BE55" s="3">
        <f>BE11/Output!BE10*Output!BE46</f>
        <v>21266.642690175471</v>
      </c>
      <c r="BF55" s="3">
        <f>BF11/Output!BF10*Output!BF46</f>
        <v>424.67267492827403</v>
      </c>
      <c r="BH55" s="3">
        <f t="shared" si="3"/>
        <v>706.10438372547105</v>
      </c>
    </row>
    <row r="56" spans="1:60" x14ac:dyDescent="0.25">
      <c r="A56" s="3">
        <v>2035</v>
      </c>
      <c r="B56" s="3">
        <f>B12/Output!B11*Output!B47</f>
        <v>3624.9559976463975</v>
      </c>
      <c r="C56" s="3">
        <f>C12/Output!C11*Output!C47</f>
        <v>2818.2097837889328</v>
      </c>
      <c r="D56" s="3">
        <f>D12/Output!D11*Output!D47</f>
        <v>17991.405165240478</v>
      </c>
      <c r="E56" s="3">
        <f>E12/Output!E11*Output!E47</f>
        <v>2136.6423605513742</v>
      </c>
      <c r="F56" s="3">
        <f>F12/Output!F11*Output!F47</f>
        <v>1480.0423476303686</v>
      </c>
      <c r="G56" s="3">
        <f>G12/Output!G11*Output!G47</f>
        <v>3926.8595488454157</v>
      </c>
      <c r="H56" s="3">
        <f>H12/Output!H11*Output!H47</f>
        <v>2740.8886121641144</v>
      </c>
      <c r="I56" s="3">
        <f>I12/Output!I11*Output!I47</f>
        <v>1418.6025710547322</v>
      </c>
      <c r="J56" s="3">
        <f>J12/Output!J11*Output!J47</f>
        <v>24582.947869035252</v>
      </c>
      <c r="K56" s="3">
        <f>K12/Output!K11*Output!K47</f>
        <v>20539.072488811082</v>
      </c>
      <c r="L56" s="3">
        <f>L12/Output!L11*Output!L47</f>
        <v>1015.6651673382514</v>
      </c>
      <c r="M56" s="3">
        <f>M12/Output!M11*Output!M47</f>
        <v>1154.3309428498771</v>
      </c>
      <c r="N56" s="3">
        <f>N12/Output!N11*Output!N47</f>
        <v>5800.1883993123101</v>
      </c>
      <c r="O56" s="3">
        <f>O12/Output!O11*Output!O47</f>
        <v>8572.2880395028351</v>
      </c>
      <c r="P56" s="3">
        <f>P12/Output!P11*Output!P47</f>
        <v>19862.18094237199</v>
      </c>
      <c r="Q56" s="3">
        <f>Q12/Output!Q11*Output!Q47</f>
        <v>838.36224189537768</v>
      </c>
      <c r="R56" s="3">
        <f>R12/Output!R11*Output!R47</f>
        <v>971.36082198037968</v>
      </c>
      <c r="S56" s="3">
        <f>S12/Output!S11*Output!S47</f>
        <v>7866.2988941471049</v>
      </c>
      <c r="T56" s="3">
        <f>T12/Output!T11*Output!T47</f>
        <v>1273.3230814628635</v>
      </c>
      <c r="U56" s="3">
        <f>U12/Output!U11*Output!U47</f>
        <v>782.66458137793677</v>
      </c>
      <c r="V56" s="3">
        <f>V12/Output!V11*Output!V47</f>
        <v>4067.5928409741873</v>
      </c>
      <c r="W56" s="3">
        <f>W12/Output!W11*Output!W47</f>
        <v>534.45158650102098</v>
      </c>
      <c r="X56" s="3">
        <f>X12/Output!X11*Output!X47</f>
        <v>4182.2277203947979</v>
      </c>
      <c r="Y56" s="3">
        <f>Y12/Output!Y11*Output!Y47</f>
        <v>2170.0417342054061</v>
      </c>
      <c r="Z56" s="3">
        <f>Z12/Output!Z11*Output!Z47</f>
        <v>5562.715247565804</v>
      </c>
      <c r="AA56" s="3">
        <f>AA12/Output!AA11*Output!AA47</f>
        <v>1664.5773214464195</v>
      </c>
      <c r="AB56" s="3">
        <f>AB12/Output!AB11*Output!AB47</f>
        <v>9110.4721827346511</v>
      </c>
      <c r="AC56" s="3">
        <f>AC12/Output!AC11*Output!AC47</f>
        <v>3591.9209830040186</v>
      </c>
      <c r="AD56" s="3">
        <f>AD12/Output!AD11*Output!AD47</f>
        <v>12826.10570346456</v>
      </c>
      <c r="AE56" s="3">
        <f>AE12/Output!AE11*Output!AE47</f>
        <v>366817.68341931503</v>
      </c>
      <c r="AF56" s="3">
        <f>AF12/Output!AF11*Output!AF47</f>
        <v>417460.69375729223</v>
      </c>
      <c r="AG56" s="3">
        <f>AG12/Output!AG11*Output!AG47</f>
        <v>0</v>
      </c>
      <c r="AH56" s="3">
        <f>AH12/Output!AH11*Output!AH47</f>
        <v>41404.425219276905</v>
      </c>
      <c r="AI56" s="3">
        <f>AI12/Output!AI11*Output!AI47</f>
        <v>23915.085657062369</v>
      </c>
      <c r="AJ56" s="3">
        <f>AJ12/Output!AJ11*Output!AJ47</f>
        <v>4240982.4375559036</v>
      </c>
      <c r="AK56" s="3">
        <f>AK12/Output!AK11*Output!AK47</f>
        <v>2618.4093796898487</v>
      </c>
      <c r="AL56" s="3">
        <f>AL12/Output!AL11*Output!AL47</f>
        <v>4641.9976466056851</v>
      </c>
      <c r="AM56" s="3">
        <f>AM12/Output!AM11*Output!AM47</f>
        <v>0</v>
      </c>
      <c r="AN56" s="3">
        <f>AN12/Output!AN11*Output!AN47</f>
        <v>243091.8928962847</v>
      </c>
      <c r="AO56" s="3">
        <f>AO12/Output!AO11*Output!AO47</f>
        <v>289977.36913027428</v>
      </c>
      <c r="AP56" s="3">
        <f>AP12/Output!AP11*Output!AP47</f>
        <v>4311.7506540514969</v>
      </c>
      <c r="AQ56" s="3">
        <f>AQ12/Output!AQ11*Output!AQ47</f>
        <v>34521.725333129638</v>
      </c>
      <c r="AR56" s="3">
        <f>AR12/Output!AR11*Output!AR47</f>
        <v>0</v>
      </c>
      <c r="AS56" s="3">
        <f>AS12/Output!AS11*Output!AS47</f>
        <v>514.20371527619261</v>
      </c>
      <c r="AT56" s="3">
        <f>AT12/Output!AT11*Output!AT47</f>
        <v>16258.325026643541</v>
      </c>
      <c r="AU56" s="3">
        <f>AU12/Output!AU11*Output!AU47</f>
        <v>0</v>
      </c>
      <c r="AV56" s="3">
        <f>AV12/Output!AV11*Output!AV47</f>
        <v>238212.76046545111</v>
      </c>
      <c r="AW56" s="3">
        <f>AW12/Output!AW11*Output!AW47</f>
        <v>2618.3741814270693</v>
      </c>
      <c r="AX56" s="3">
        <f>AX12/Output!AX11*Output!AX47</f>
        <v>0</v>
      </c>
      <c r="AY56" s="3">
        <f>AY12/Output!AY11*Output!AY47</f>
        <v>92.921900202778886</v>
      </c>
      <c r="AZ56" s="3">
        <f>AZ12/Output!AZ11*Output!AZ47</f>
        <v>863.70742130306508</v>
      </c>
      <c r="BA56" s="3">
        <f>BA12/Output!BA11*Output!BA47</f>
        <v>476.21450452201071</v>
      </c>
      <c r="BB56" s="3">
        <f>BB12/Output!BB11*Output!BB47</f>
        <v>661.53995064827575</v>
      </c>
      <c r="BC56" s="3">
        <f>BC12/Output!BC11*Output!BC47</f>
        <v>1650.0466708665463</v>
      </c>
      <c r="BD56" s="3">
        <f>BD12/Output!BD11*Output!BD47</f>
        <v>124.13319569700329</v>
      </c>
      <c r="BE56" s="3">
        <f>BE12/Output!BE11*Output!BE47</f>
        <v>22597.27355085501</v>
      </c>
      <c r="BF56" s="3">
        <f>BF12/Output!BF11*Output!BF47</f>
        <v>624.14008088222727</v>
      </c>
      <c r="BH56" s="3">
        <f t="shared" si="3"/>
        <v>1064.4989960822718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0.44454044011525051</v>
      </c>
      <c r="C63" s="3">
        <f>C8*Output!C52/10^9</f>
        <v>0.42345648785609286</v>
      </c>
      <c r="D63" s="3">
        <f>D8*Output!D52/10^9</f>
        <v>2.9936906010758797</v>
      </c>
      <c r="E63" s="3">
        <f>E8*Output!E52/10^9</f>
        <v>0.14881103464944054</v>
      </c>
      <c r="F63" s="3">
        <f>F8*Output!F52/10^9</f>
        <v>0.61760955345883073</v>
      </c>
      <c r="G63" s="3">
        <f>G8*Output!G52/10^9</f>
        <v>0.48134416339943603</v>
      </c>
      <c r="H63" s="3">
        <f>H8*Output!H52/10^9</f>
        <v>0.50974188167768864</v>
      </c>
      <c r="I63" s="3">
        <f>I8*Output!I52/10^9</f>
        <v>0.44644548466542266</v>
      </c>
      <c r="J63" s="3">
        <f>J8*Output!J52/10^9</f>
        <v>2.5292372562307319</v>
      </c>
      <c r="K63" s="3">
        <f>K8*Output!K52/10^9</f>
        <v>3.8898006677562433</v>
      </c>
      <c r="L63" s="3">
        <f>L8*Output!L52/10^9</f>
        <v>0.11525317480116196</v>
      </c>
      <c r="M63" s="3">
        <f>M8*Output!M52/10^9</f>
        <v>8.5531295073933783E-2</v>
      </c>
      <c r="N63" s="3">
        <f>N8*Output!N52/10^9</f>
        <v>1.2434265028094225</v>
      </c>
      <c r="O63" s="3">
        <f>O8*Output!O52/10^9</f>
        <v>1.9809561532123818</v>
      </c>
      <c r="P63" s="3">
        <f>P8*Output!P52/10^9</f>
        <v>1.9458637811940456</v>
      </c>
      <c r="Q63" s="3">
        <f>Q8*Output!Q52/10^9</f>
        <v>0.15676694742839078</v>
      </c>
      <c r="R63" s="3">
        <f>R8*Output!R52/10^9</f>
        <v>0.13231991356088579</v>
      </c>
      <c r="S63" s="3">
        <f>S8*Output!S52/10^9</f>
        <v>1.2338660031658659</v>
      </c>
      <c r="T63" s="3">
        <f>T8*Output!T52/10^9</f>
        <v>0.4918295612879231</v>
      </c>
      <c r="U63" s="3">
        <f>U8*Output!U52/10^9</f>
        <v>0.38468336018318389</v>
      </c>
      <c r="V63" s="3">
        <f>V8*Output!V52/10^9</f>
        <v>0.52928014001453116</v>
      </c>
      <c r="W63" s="3">
        <f>W8*Output!W52/10^9</f>
        <v>0.23554674173947357</v>
      </c>
      <c r="X63" s="3">
        <f>X8*Output!X52/10^9</f>
        <v>0.33596539416810006</v>
      </c>
      <c r="Y63" s="3">
        <f>Y8*Output!Y52/10^9</f>
        <v>0.17824669887901734</v>
      </c>
      <c r="Z63" s="3">
        <f>Z8*Output!Z52/10^9</f>
        <v>1.0045591548163717</v>
      </c>
      <c r="AA63" s="3">
        <f>AA8*Output!AA52/10^9</f>
        <v>0.61609718327507046</v>
      </c>
      <c r="AB63" s="3">
        <f>AB8*Output!AB52/10^9</f>
        <v>1.2528443176626884</v>
      </c>
      <c r="AC63" s="3">
        <f>AC8*Output!AC52/10^9</f>
        <v>0.17672664897681725</v>
      </c>
      <c r="AD63" s="3">
        <f>AD8*Output!AD52/10^9</f>
        <v>3.8129374283477917</v>
      </c>
      <c r="AE63" s="3">
        <f>AE8*Output!AE52/10^9</f>
        <v>55.386699292909249</v>
      </c>
      <c r="AF63" s="3">
        <f>AF8*Output!AF52/10^9</f>
        <v>19.84051487080205</v>
      </c>
      <c r="AG63" s="3">
        <f>AG8*Output!AG52/10^9</f>
        <v>1.3309535182105205</v>
      </c>
      <c r="AH63" s="3">
        <f>AH8*Output!AH52/10^9</f>
        <v>1.6031872598098398</v>
      </c>
      <c r="AI63" s="3">
        <f>AI8*Output!AI52/10^9</f>
        <v>1.0685320688594868</v>
      </c>
      <c r="AJ63" s="3">
        <f>AJ8*Output!AJ52/10^9</f>
        <v>98.669843892112155</v>
      </c>
      <c r="AK63" s="3">
        <f>AK8*Output!AK52/10^9</f>
        <v>0.15562586108708382</v>
      </c>
      <c r="AL63" s="3">
        <f>AL8*Output!AL52/10^9</f>
        <v>0.27687639592287144</v>
      </c>
      <c r="AM63" s="3">
        <f>AM8*Output!AM52/10^9</f>
        <v>2.5204139973329625</v>
      </c>
      <c r="AN63" s="3">
        <f>AN8*Output!AN52/10^9</f>
        <v>10.06740516531103</v>
      </c>
      <c r="AO63" s="3">
        <f>AO8*Output!AO52/10^9</f>
        <v>11.365698003260903</v>
      </c>
      <c r="AP63" s="3">
        <f>AP8*Output!AP52/10^9</f>
        <v>0.17429423942021602</v>
      </c>
      <c r="AQ63" s="3">
        <f>AQ8*Output!AQ52/10^9</f>
        <v>0.90000347102755884</v>
      </c>
      <c r="AR63" s="3">
        <f>AR8*Output!AR52/10^9</f>
        <v>0.22344665578328093</v>
      </c>
      <c r="AS63" s="3">
        <f>AS8*Output!AS52/10^9</f>
        <v>3.1478647007283887E-2</v>
      </c>
      <c r="AT63" s="3">
        <f>AT8*Output!AT52/10^9</f>
        <v>0.77072310108543263</v>
      </c>
      <c r="AU63" s="3">
        <f>AU8*Output!AU52/10^9</f>
        <v>3.2476107490278038E-2</v>
      </c>
      <c r="AV63" s="3">
        <f>AV8*Output!AV52/10^9</f>
        <v>6.1530137904533513</v>
      </c>
      <c r="AW63" s="3">
        <f>AW8*Output!AW52/10^9</f>
        <v>0.20035152213491153</v>
      </c>
      <c r="AX63" s="3">
        <f>AX8*Output!AX52/10^9</f>
        <v>0.14827681748895891</v>
      </c>
      <c r="AY63" s="3">
        <f>AY8*Output!AY52/10^9</f>
        <v>1.0580832750817625E-2</v>
      </c>
      <c r="AZ63" s="3">
        <f>AZ8*Output!AZ52/10^9</f>
        <v>0.15835155162147249</v>
      </c>
      <c r="BA63" s="3">
        <f>BA8*Output!BA52/10^9</f>
        <v>6.3864508578037979E-2</v>
      </c>
      <c r="BB63" s="3">
        <f>BB8*Output!BB52/10^9</f>
        <v>5.1822060278272311E-2</v>
      </c>
      <c r="BC63" s="3">
        <f>BC8*Output!BC52/10^9</f>
        <v>0.11615970870645834</v>
      </c>
      <c r="BD63" s="3">
        <f>BD8*Output!BD52/10^9</f>
        <v>1.5884618557167732E-2</v>
      </c>
      <c r="BE63" s="3">
        <f>BE8*Output!BE52/10^9</f>
        <v>1.1171166045360776</v>
      </c>
      <c r="BF63" s="3">
        <f>BF8*Output!BF52/10^9</f>
        <v>6.7833756328351813E-2</v>
      </c>
      <c r="BH63" s="3">
        <f t="shared" si="4"/>
        <v>112.99211886709776</v>
      </c>
    </row>
    <row r="64" spans="1:60" x14ac:dyDescent="0.25">
      <c r="A64" s="3">
        <v>2032</v>
      </c>
      <c r="B64" s="3">
        <f>B9*Output!B53/10^9</f>
        <v>0.43128066288107014</v>
      </c>
      <c r="C64" s="3">
        <f>C9*Output!C53/10^9</f>
        <v>0.38432046897624195</v>
      </c>
      <c r="D64" s="3">
        <f>D9*Output!D53/10^9</f>
        <v>2.873872446180302</v>
      </c>
      <c r="E64" s="3">
        <f>E9*Output!E53/10^9</f>
        <v>0.15597741430135714</v>
      </c>
      <c r="F64" s="3">
        <f>F9*Output!F53/10^9</f>
        <v>0.60731937225947141</v>
      </c>
      <c r="G64" s="3">
        <f>G9*Output!G53/10^9</f>
        <v>0.44681446346104714</v>
      </c>
      <c r="H64" s="3">
        <f>H9*Output!H53/10^9</f>
        <v>0.44519410296394657</v>
      </c>
      <c r="I64" s="3">
        <f>I9*Output!I53/10^9</f>
        <v>0.46311351843094256</v>
      </c>
      <c r="J64" s="3">
        <f>J9*Output!J53/10^9</f>
        <v>2.4998331979505481</v>
      </c>
      <c r="K64" s="3">
        <f>K9*Output!K53/10^9</f>
        <v>3.4639399024134709</v>
      </c>
      <c r="L64" s="3">
        <f>L9*Output!L53/10^9</f>
        <v>0.10976960454057216</v>
      </c>
      <c r="M64" s="3">
        <f>M9*Output!M53/10^9</f>
        <v>9.5821768828964093E-2</v>
      </c>
      <c r="N64" s="3">
        <f>N9*Output!N53/10^9</f>
        <v>1.0806601329512158</v>
      </c>
      <c r="O64" s="3">
        <f>O9*Output!O53/10^9</f>
        <v>1.7841401212477308</v>
      </c>
      <c r="P64" s="3">
        <f>P9*Output!P53/10^9</f>
        <v>1.9671451670665874</v>
      </c>
      <c r="Q64" s="3">
        <f>Q9*Output!Q53/10^9</f>
        <v>0.14131302772477122</v>
      </c>
      <c r="R64" s="3">
        <f>R9*Output!R53/10^9</f>
        <v>0.12813725244055352</v>
      </c>
      <c r="S64" s="3">
        <f>S9*Output!S53/10^9</f>
        <v>1.0999192067562138</v>
      </c>
      <c r="T64" s="3">
        <f>T9*Output!T53/10^9</f>
        <v>0.4508810926051845</v>
      </c>
      <c r="U64" s="3">
        <f>U9*Output!U53/10^9</f>
        <v>0.39085352106392618</v>
      </c>
      <c r="V64" s="3">
        <f>V9*Output!V53/10^9</f>
        <v>0.48150250546157447</v>
      </c>
      <c r="W64" s="3">
        <f>W9*Output!W53/10^9</f>
        <v>0.21257933473029619</v>
      </c>
      <c r="X64" s="3">
        <f>X9*Output!X53/10^9</f>
        <v>0.34458514310412014</v>
      </c>
      <c r="Y64" s="3">
        <f>Y9*Output!Y53/10^9</f>
        <v>0.18932747508572215</v>
      </c>
      <c r="Z64" s="3">
        <f>Z9*Output!Z53/10^9</f>
        <v>0.93149270445493382</v>
      </c>
      <c r="AA64" s="3">
        <f>AA9*Output!AA53/10^9</f>
        <v>0.59726270293517403</v>
      </c>
      <c r="AB64" s="3">
        <f>AB9*Output!AB53/10^9</f>
        <v>1.2091603969131124</v>
      </c>
      <c r="AC64" s="3">
        <f>AC9*Output!AC53/10^9</f>
        <v>0.20408206280841601</v>
      </c>
      <c r="AD64" s="3">
        <f>AD9*Output!AD53/10^9</f>
        <v>3.3376642224317976</v>
      </c>
      <c r="AE64" s="3">
        <f>AE9*Output!AE53/10^9</f>
        <v>55.720680755406455</v>
      </c>
      <c r="AF64" s="3">
        <f>AF9*Output!AF53/10^9</f>
        <v>23.444809346417987</v>
      </c>
      <c r="AG64" s="3">
        <f>AG9*Output!AG53/10^9</f>
        <v>1.61378249726154</v>
      </c>
      <c r="AH64" s="3">
        <f>AH9*Output!AH53/10^9</f>
        <v>1.8853631801106692</v>
      </c>
      <c r="AI64" s="3">
        <f>AI9*Output!AI53/10^9</f>
        <v>1.2453631851168496</v>
      </c>
      <c r="AJ64" s="3">
        <f>AJ9*Output!AJ53/10^9</f>
        <v>139.22129404917953</v>
      </c>
      <c r="AK64" s="3">
        <f>AK9*Output!AK53/10^9</f>
        <v>0.19214971872606432</v>
      </c>
      <c r="AL64" s="3">
        <f>AL9*Output!AL53/10^9</f>
        <v>0.29564878537517214</v>
      </c>
      <c r="AM64" s="3">
        <f>AM9*Output!AM53/10^9</f>
        <v>3.1986310546474761</v>
      </c>
      <c r="AN64" s="3">
        <f>AN9*Output!AN53/10^9</f>
        <v>12.696772672957863</v>
      </c>
      <c r="AO64" s="3">
        <f>AO9*Output!AO53/10^9</f>
        <v>14.607808652823405</v>
      </c>
      <c r="AP64" s="3">
        <f>AP9*Output!AP53/10^9</f>
        <v>0.20515229401806917</v>
      </c>
      <c r="AQ64" s="3">
        <f>AQ9*Output!AQ53/10^9</f>
        <v>1.2435743511525985</v>
      </c>
      <c r="AR64" s="3">
        <f>AR9*Output!AR53/10^9</f>
        <v>0.27358515982929577</v>
      </c>
      <c r="AS64" s="3">
        <f>AS9*Output!AS53/10^9</f>
        <v>3.427669568526466E-2</v>
      </c>
      <c r="AT64" s="3">
        <f>AT9*Output!AT53/10^9</f>
        <v>0.97885474295915254</v>
      </c>
      <c r="AU64" s="3">
        <f>AU9*Output!AU53/10^9</f>
        <v>4.3820934880520211E-2</v>
      </c>
      <c r="AV64" s="3">
        <f>AV9*Output!AV53/10^9</f>
        <v>8.4402991299539174</v>
      </c>
      <c r="AW64" s="3">
        <f>AW9*Output!AW53/10^9</f>
        <v>0.20537020088086921</v>
      </c>
      <c r="AX64" s="3">
        <f>AX9*Output!AX53/10^9</f>
        <v>0.19465084937948723</v>
      </c>
      <c r="AY64" s="3">
        <f>AY9*Output!AY53/10^9</f>
        <v>1.3588068359960619E-2</v>
      </c>
      <c r="AZ64" s="3">
        <f>AZ9*Output!AZ53/10^9</f>
        <v>0.15438376610105697</v>
      </c>
      <c r="BA64" s="3">
        <f>BA9*Output!BA53/10^9</f>
        <v>6.4844718189049938E-2</v>
      </c>
      <c r="BB64" s="3">
        <f>BB9*Output!BB53/10^9</f>
        <v>5.3923661298328054E-2</v>
      </c>
      <c r="BC64" s="3">
        <f>BC9*Output!BC53/10^9</f>
        <v>0.1274145724183913</v>
      </c>
      <c r="BD64" s="3">
        <f>BD9*Output!BD53/10^9</f>
        <v>1.5384603396342084E-2</v>
      </c>
      <c r="BE64" s="3">
        <f>BE9*Output!BE53/10^9</f>
        <v>1.4118315865234756</v>
      </c>
      <c r="BF64" s="3">
        <f>BF9*Output!BF53/10^9</f>
        <v>6.9903541638897101E-2</v>
      </c>
      <c r="BH64" s="3">
        <f t="shared" si="4"/>
        <v>116.99252216863047</v>
      </c>
    </row>
    <row r="65" spans="1:60" x14ac:dyDescent="0.25">
      <c r="A65" s="3">
        <v>2033</v>
      </c>
      <c r="B65" s="3">
        <f>B10*Output!B54/10^9</f>
        <v>0.40526881521942104</v>
      </c>
      <c r="C65" s="3">
        <f>C10*Output!C54/10^9</f>
        <v>0.32637128123074161</v>
      </c>
      <c r="D65" s="3">
        <f>D10*Output!D54/10^9</f>
        <v>2.5679735423433248</v>
      </c>
      <c r="E65" s="3">
        <f>E10*Output!E54/10^9</f>
        <v>0.15825238730144622</v>
      </c>
      <c r="F65" s="3">
        <f>F10*Output!F54/10^9</f>
        <v>0.57305090237224854</v>
      </c>
      <c r="G65" s="3">
        <f>G10*Output!G54/10^9</f>
        <v>0.38658516834354345</v>
      </c>
      <c r="H65" s="3">
        <f>H10*Output!H54/10^9</f>
        <v>0.35201626487614168</v>
      </c>
      <c r="I65" s="3">
        <f>I10*Output!I54/10^9</f>
        <v>0.48711458568725396</v>
      </c>
      <c r="J65" s="3">
        <f>J10*Output!J54/10^9</f>
        <v>2.3473956896428416</v>
      </c>
      <c r="K65" s="3">
        <f>K10*Output!K54/10^9</f>
        <v>2.8872673224660139</v>
      </c>
      <c r="L65" s="3">
        <f>L10*Output!L54/10^9</f>
        <v>9.9535304793074E-2</v>
      </c>
      <c r="M65" s="3">
        <f>M10*Output!M54/10^9</f>
        <v>0.10341961700516961</v>
      </c>
      <c r="N65" s="3">
        <f>N10*Output!N54/10^9</f>
        <v>0.84642697325493221</v>
      </c>
      <c r="O65" s="3">
        <f>O10*Output!O54/10^9</f>
        <v>1.4951864351095048</v>
      </c>
      <c r="P65" s="3">
        <f>P10*Output!P54/10^9</f>
        <v>1.8797919949635353</v>
      </c>
      <c r="Q65" s="3">
        <f>Q10*Output!Q54/10^9</f>
        <v>0.11975396581727961</v>
      </c>
      <c r="R65" s="3">
        <f>R10*Output!R54/10^9</f>
        <v>0.12304249205916643</v>
      </c>
      <c r="S65" s="3">
        <f>S10*Output!S54/10^9</f>
        <v>0.90687882869158376</v>
      </c>
      <c r="T65" s="3">
        <f>T10*Output!T54/10^9</f>
        <v>0.37832876410891592</v>
      </c>
      <c r="U65" s="3">
        <f>U10*Output!U54/10^9</f>
        <v>0.39073507178680611</v>
      </c>
      <c r="V65" s="3">
        <f>V10*Output!V54/10^9</f>
        <v>0.41372879319165295</v>
      </c>
      <c r="W65" s="3">
        <f>W10*Output!W54/10^9</f>
        <v>0.17825619996834299</v>
      </c>
      <c r="X65" s="3">
        <f>X10*Output!X54/10^9</f>
        <v>0.34042120882822796</v>
      </c>
      <c r="Y65" s="3">
        <f>Y10*Output!Y54/10^9</f>
        <v>0.1993977757463733</v>
      </c>
      <c r="Z65" s="3">
        <f>Z10*Output!Z54/10^9</f>
        <v>0.82115987023391523</v>
      </c>
      <c r="AA65" s="3">
        <f>AA10*Output!AA54/10^9</f>
        <v>0.56948679829387605</v>
      </c>
      <c r="AB65" s="3">
        <f>AB10*Output!AB54/10^9</f>
        <v>1.1053214309492898</v>
      </c>
      <c r="AC65" s="3">
        <f>AC10*Output!AC54/10^9</f>
        <v>0.23013647024106643</v>
      </c>
      <c r="AD65" s="3">
        <f>AD10*Output!AD54/10^9</f>
        <v>2.6500067246764987</v>
      </c>
      <c r="AE65" s="3">
        <f>AE10*Output!AE54/10^9</f>
        <v>54.825866546903256</v>
      </c>
      <c r="AF65" s="3">
        <f>AF10*Output!AF54/10^9</f>
        <v>26.438081177939665</v>
      </c>
      <c r="AG65" s="3">
        <f>AG10*Output!AG54/10^9</f>
        <v>1.8641291032283371</v>
      </c>
      <c r="AH65" s="3">
        <f>AH10*Output!AH54/10^9</f>
        <v>2.1206783845742199</v>
      </c>
      <c r="AI65" s="3">
        <f>AI10*Output!AI54/10^9</f>
        <v>1.3862607175526975</v>
      </c>
      <c r="AJ65" s="3">
        <f>AJ10*Output!AJ54/10^9</f>
        <v>181.89759362027121</v>
      </c>
      <c r="AK65" s="3">
        <f>AK10*Output!AK54/10^9</f>
        <v>0.22608056209123961</v>
      </c>
      <c r="AL65" s="3">
        <f>AL10*Output!AL54/10^9</f>
        <v>0.30100732048178613</v>
      </c>
      <c r="AM65" s="3">
        <f>AM10*Output!AM54/10^9</f>
        <v>3.8771973292431579</v>
      </c>
      <c r="AN65" s="3">
        <f>AN10*Output!AN54/10^9</f>
        <v>14.713566679686219</v>
      </c>
      <c r="AO65" s="3">
        <f>AO10*Output!AO54/10^9</f>
        <v>17.385843631101604</v>
      </c>
      <c r="AP65" s="3">
        <f>AP10*Output!AP54/10^9</f>
        <v>0.23115506179151205</v>
      </c>
      <c r="AQ65" s="3">
        <f>AQ10*Output!AQ54/10^9</f>
        <v>1.5964194461492951</v>
      </c>
      <c r="AR65" s="3">
        <f>AR10*Output!AR54/10^9</f>
        <v>0.31787843836559554</v>
      </c>
      <c r="AS65" s="3">
        <f>AS10*Output!AS54/10^9</f>
        <v>3.7069436363600876E-2</v>
      </c>
      <c r="AT65" s="3">
        <f>AT10*Output!AT54/10^9</f>
        <v>1.1423747117912582</v>
      </c>
      <c r="AU65" s="3">
        <f>AU10*Output!AU54/10^9</f>
        <v>5.5530490505140299E-2</v>
      </c>
      <c r="AV65" s="3">
        <f>AV10*Output!AV54/10^9</f>
        <v>10.765854718744551</v>
      </c>
      <c r="AW65" s="3">
        <f>AW10*Output!AW54/10^9</f>
        <v>0.19949294736506656</v>
      </c>
      <c r="AX65" s="3">
        <f>AX10*Output!AX54/10^9</f>
        <v>0.24260954704293519</v>
      </c>
      <c r="AY65" s="3">
        <f>AY10*Output!AY54/10^9</f>
        <v>1.714327680146888E-2</v>
      </c>
      <c r="AZ65" s="3">
        <f>AZ10*Output!AZ54/10^9</f>
        <v>0.14507526979110794</v>
      </c>
      <c r="BA65" s="3">
        <f>BA10*Output!BA54/10^9</f>
        <v>6.4227666361407587E-2</v>
      </c>
      <c r="BB65" s="3">
        <f>BB10*Output!BB54/10^9</f>
        <v>5.3902875485685578E-2</v>
      </c>
      <c r="BC65" s="3">
        <f>BC10*Output!BC54/10^9</f>
        <v>0.13699975208702486</v>
      </c>
      <c r="BD65" s="3">
        <f>BD10*Output!BD54/10^9</f>
        <v>1.4436779186058664E-2</v>
      </c>
      <c r="BE65" s="3">
        <f>BE10*Output!BE54/10^9</f>
        <v>1.7591539637883129</v>
      </c>
      <c r="BF65" s="3">
        <f>BF10*Output!BF54/10^9</f>
        <v>7.2383418713784439E-2</v>
      </c>
      <c r="BH65" s="3">
        <f t="shared" si="4"/>
        <v>117.72867074486523</v>
      </c>
    </row>
    <row r="66" spans="1:60" x14ac:dyDescent="0.25">
      <c r="A66" s="3">
        <v>2034</v>
      </c>
      <c r="B66" s="3">
        <f>B11*Output!B55/10^9</f>
        <v>0.37799336572764625</v>
      </c>
      <c r="C66" s="3">
        <f>C11*Output!C55/10^9</f>
        <v>0.26972778381665141</v>
      </c>
      <c r="D66" s="3">
        <f>D11*Output!D55/10^9</f>
        <v>2.1213096108637615</v>
      </c>
      <c r="E66" s="3">
        <f>E11*Output!E55/10^9</f>
        <v>0.15934100715275606</v>
      </c>
      <c r="F66" s="3">
        <f>F11*Output!F55/10^9</f>
        <v>0.54297057723177744</v>
      </c>
      <c r="G66" s="3">
        <f>G11*Output!G55/10^9</f>
        <v>0.31821186696054582</v>
      </c>
      <c r="H66" s="3">
        <f>H11*Output!H55/10^9</f>
        <v>0.25563105749752063</v>
      </c>
      <c r="I66" s="3">
        <f>I11*Output!I55/10^9</f>
        <v>0.5193964087339864</v>
      </c>
      <c r="J66" s="3">
        <f>J11*Output!J55/10^9</f>
        <v>2.1224929698334454</v>
      </c>
      <c r="K66" s="3">
        <f>K11*Output!K55/10^9</f>
        <v>2.2914926157763809</v>
      </c>
      <c r="L66" s="3">
        <f>L11*Output!L55/10^9</f>
        <v>8.8792630647504103E-2</v>
      </c>
      <c r="M66" s="3">
        <f>M11*Output!M55/10^9</f>
        <v>0.11002269492507806</v>
      </c>
      <c r="N66" s="3">
        <f>N11*Output!N55/10^9</f>
        <v>0.60322722288305508</v>
      </c>
      <c r="O66" s="3">
        <f>O11*Output!O55/10^9</f>
        <v>1.1487809603190515</v>
      </c>
      <c r="P66" s="3">
        <f>P11*Output!P55/10^9</f>
        <v>1.7224413557851161</v>
      </c>
      <c r="Q66" s="3">
        <f>Q11*Output!Q55/10^9</f>
        <v>0.10450197120699169</v>
      </c>
      <c r="R66" s="3">
        <f>R11*Output!R55/10^9</f>
        <v>0.12419991374785644</v>
      </c>
      <c r="S66" s="3">
        <f>S11*Output!S55/10^9</f>
        <v>0.74311249398399815</v>
      </c>
      <c r="T66" s="3">
        <f>T11*Output!T55/10^9</f>
        <v>0.28817379932873227</v>
      </c>
      <c r="U66" s="3">
        <f>U11*Output!U55/10^9</f>
        <v>0.39334756357325218</v>
      </c>
      <c r="V66" s="3">
        <f>V11*Output!V55/10^9</f>
        <v>0.35320914381610252</v>
      </c>
      <c r="W66" s="3">
        <f>W11*Output!W55/10^9</f>
        <v>0.1443128927159682</v>
      </c>
      <c r="X66" s="3">
        <f>X11*Output!X55/10^9</f>
        <v>0.33236944504318267</v>
      </c>
      <c r="Y66" s="3">
        <f>Y11*Output!Y55/10^9</f>
        <v>0.2173790141807532</v>
      </c>
      <c r="Z66" s="3">
        <f>Z11*Output!Z55/10^9</f>
        <v>0.70159856148197741</v>
      </c>
      <c r="AA66" s="3">
        <f>AA11*Output!AA55/10^9</f>
        <v>0.57612643109928829</v>
      </c>
      <c r="AB66" s="3">
        <f>AB11*Output!AB55/10^9</f>
        <v>0.97786105432070047</v>
      </c>
      <c r="AC66" s="3">
        <f>AC11*Output!AC55/10^9</f>
        <v>0.2655557909397086</v>
      </c>
      <c r="AD66" s="3">
        <f>AD11*Output!AD55/10^9</f>
        <v>1.9145700857036372</v>
      </c>
      <c r="AE66" s="3">
        <f>AE11*Output!AE55/10^9</f>
        <v>52.244042945191474</v>
      </c>
      <c r="AF66" s="3">
        <f>AF11*Output!AF55/10^9</f>
        <v>28.880647086746475</v>
      </c>
      <c r="AG66" s="3">
        <f>AG11*Output!AG55/10^9</f>
        <v>2.0870450757948489</v>
      </c>
      <c r="AH66" s="3">
        <f>AH11*Output!AH55/10^9</f>
        <v>2.3232606235502362</v>
      </c>
      <c r="AI66" s="3">
        <f>AI11*Output!AI55/10^9</f>
        <v>1.498267284383167</v>
      </c>
      <c r="AJ66" s="3">
        <f>AJ11*Output!AJ55/10^9</f>
        <v>226.09786110431446</v>
      </c>
      <c r="AK66" s="3">
        <f>AK11*Output!AK55/10^9</f>
        <v>0.25761134172076877</v>
      </c>
      <c r="AL66" s="3">
        <f>AL11*Output!AL55/10^9</f>
        <v>0.29520755706902063</v>
      </c>
      <c r="AM66" s="3">
        <f>AM11*Output!AM55/10^9</f>
        <v>4.5629363860594561</v>
      </c>
      <c r="AN66" s="3">
        <f>AN11*Output!AN55/10^9</f>
        <v>16.052035730483635</v>
      </c>
      <c r="AO66" s="3">
        <f>AO11*Output!AO55/10^9</f>
        <v>19.657860372046347</v>
      </c>
      <c r="AP66" s="3">
        <f>AP11*Output!AP55/10^9</f>
        <v>0.25324535320265268</v>
      </c>
      <c r="AQ66" s="3">
        <f>AQ11*Output!AQ55/10^9</f>
        <v>1.9565724714040693</v>
      </c>
      <c r="AR66" s="3">
        <f>AR11*Output!AR55/10^9</f>
        <v>0.3559306496900283</v>
      </c>
      <c r="AS66" s="3">
        <f>AS11*Output!AS55/10^9</f>
        <v>3.9347864790971097E-2</v>
      </c>
      <c r="AT66" s="3">
        <f>AT11*Output!AT55/10^9</f>
        <v>1.2548908990271752</v>
      </c>
      <c r="AU66" s="3">
        <f>AU11*Output!AU55/10^9</f>
        <v>6.761381971665871E-2</v>
      </c>
      <c r="AV66" s="3">
        <f>AV11*Output!AV55/10^9</f>
        <v>13.119242791261422</v>
      </c>
      <c r="AW66" s="3">
        <f>AW11*Output!AW55/10^9</f>
        <v>0.18524031515317582</v>
      </c>
      <c r="AX66" s="3">
        <f>AX11*Output!AX55/10^9</f>
        <v>0.29262752545961995</v>
      </c>
      <c r="AY66" s="3">
        <f>AY11*Output!AY55/10^9</f>
        <v>2.1041759475619599E-2</v>
      </c>
      <c r="AZ66" s="3">
        <f>AZ11*Output!AZ55/10^9</f>
        <v>0.13553810812226713</v>
      </c>
      <c r="BA66" s="3">
        <f>BA11*Output!BA55/10^9</f>
        <v>6.1850583237025553E-2</v>
      </c>
      <c r="BB66" s="3">
        <f>BB11*Output!BB55/10^9</f>
        <v>5.1940172433805984E-2</v>
      </c>
      <c r="BC66" s="3">
        <f>BC11*Output!BC55/10^9</f>
        <v>0.14405517479446003</v>
      </c>
      <c r="BD66" s="3">
        <f>BD11*Output!BD55/10^9</f>
        <v>1.3049719778211391E-2</v>
      </c>
      <c r="BE66" s="3">
        <f>BE11*Output!BE55/10^9</f>
        <v>2.2124469120742156</v>
      </c>
      <c r="BF66" s="3">
        <f>BF11*Output!BF55/10^9</f>
        <v>8.2534302720850591E-2</v>
      </c>
      <c r="BH66" s="3">
        <f t="shared" si="4"/>
        <v>115.85363085046144</v>
      </c>
    </row>
    <row r="67" spans="1:60" x14ac:dyDescent="0.25">
      <c r="A67" s="3">
        <v>2035</v>
      </c>
      <c r="B67" s="3">
        <f>B12*Output!B56/10^9</f>
        <v>0.39113061961000412</v>
      </c>
      <c r="C67" s="3">
        <f>C12*Output!C56/10^9</f>
        <v>0.26018747831469585</v>
      </c>
      <c r="D67" s="3">
        <f>D12*Output!D56/10^9</f>
        <v>1.7740005096960083</v>
      </c>
      <c r="E67" s="3">
        <f>E12*Output!E56/10^9</f>
        <v>0.17450343138307106</v>
      </c>
      <c r="F67" s="3">
        <f>F12*Output!F56/10^9</f>
        <v>0.57813718044818363</v>
      </c>
      <c r="G67" s="3">
        <f>G12*Output!G56/10^9</f>
        <v>0.29837249844552277</v>
      </c>
      <c r="H67" s="3">
        <f>H12*Output!H56/10^9</f>
        <v>0.24715084601829071</v>
      </c>
      <c r="I67" s="3">
        <f>I12*Output!I56/10^9</f>
        <v>0.54974336332576812</v>
      </c>
      <c r="J67" s="3">
        <f>J12*Output!J56/10^9</f>
        <v>1.9684755903632789</v>
      </c>
      <c r="K67" s="3">
        <f>K12*Output!K56/10^9</f>
        <v>2.162154058400648</v>
      </c>
      <c r="L67" s="3">
        <f>L12*Output!L56/10^9</f>
        <v>8.837655667769112E-2</v>
      </c>
      <c r="M67" s="3">
        <f>M12*Output!M56/10^9</f>
        <v>0.1167003252894639</v>
      </c>
      <c r="N67" s="3">
        <f>N12*Output!N56/10^9</f>
        <v>0.57729251673254134</v>
      </c>
      <c r="O67" s="3">
        <f>O12*Output!O56/10^9</f>
        <v>0.95741801481819322</v>
      </c>
      <c r="P67" s="3">
        <f>P12*Output!P56/10^9</f>
        <v>1.6923477782635221</v>
      </c>
      <c r="Q67" s="3">
        <f>Q12*Output!Q56/10^9</f>
        <v>0.11358045833347739</v>
      </c>
      <c r="R67" s="3">
        <f>R12*Output!R56/10^9</f>
        <v>0.13379637473547426</v>
      </c>
      <c r="S67" s="3">
        <f>S12*Output!S56/10^9</f>
        <v>0.79132298934384504</v>
      </c>
      <c r="T67" s="3">
        <f>T12*Output!T56/10^9</f>
        <v>0.257039809361092</v>
      </c>
      <c r="U67" s="3">
        <f>U12*Output!U56/10^9</f>
        <v>0.40006050941490301</v>
      </c>
      <c r="V67" s="3">
        <f>V12*Output!V56/10^9</f>
        <v>0.40384389049288588</v>
      </c>
      <c r="W67" s="3">
        <f>W12*Output!W56/10^9</f>
        <v>0.14125032195616585</v>
      </c>
      <c r="X67" s="3">
        <f>X12*Output!X56/10^9</f>
        <v>0.35887115698585714</v>
      </c>
      <c r="Y67" s="3">
        <f>Y12*Output!Y56/10^9</f>
        <v>0.23456291699246332</v>
      </c>
      <c r="Z67" s="3">
        <f>Z12*Output!Z56/10^9</f>
        <v>0.64528767181225122</v>
      </c>
      <c r="AA67" s="3">
        <f>AA12*Output!AA56/10^9</f>
        <v>0.60838212867317532</v>
      </c>
      <c r="AB67" s="3">
        <f>AB12*Output!AB56/10^9</f>
        <v>0.9503576851895813</v>
      </c>
      <c r="AC67" s="3">
        <f>AC12*Output!AC56/10^9</f>
        <v>0.33891660527852852</v>
      </c>
      <c r="AD67" s="3">
        <f>AD12*Output!AD56/10^9</f>
        <v>1.7207809983863211</v>
      </c>
      <c r="AE67" s="3">
        <f>AE12*Output!AE56/10^9</f>
        <v>52.512546043777249</v>
      </c>
      <c r="AF67" s="3">
        <f>AF12*Output!AF56/10^9</f>
        <v>33.32974336462879</v>
      </c>
      <c r="AG67" s="3">
        <f>AG12*Output!AG56/10^9</f>
        <v>2.2882679699254065</v>
      </c>
      <c r="AH67" s="3">
        <f>AH12*Output!AH56/10^9</f>
        <v>2.7370465517213511</v>
      </c>
      <c r="AI67" s="3">
        <f>AI12*Output!AI56/10^9</f>
        <v>1.7268884740517401</v>
      </c>
      <c r="AJ67" s="3">
        <f>AJ12*Output!AJ56/10^9</f>
        <v>271.6713193523384</v>
      </c>
      <c r="AK67" s="3">
        <f>AK12*Output!AK56/10^9</f>
        <v>0.28697175692463439</v>
      </c>
      <c r="AL67" s="3">
        <f>AL12*Output!AL56/10^9</f>
        <v>0.29713350544177469</v>
      </c>
      <c r="AM67" s="3">
        <f>AM12*Output!AM56/10^9</f>
        <v>5.2642873428366714</v>
      </c>
      <c r="AN67" s="3">
        <f>AN12*Output!AN56/10^9</f>
        <v>16.68899401973438</v>
      </c>
      <c r="AO67" s="3">
        <f>AO12*Output!AO56/10^9</f>
        <v>21.428743166263882</v>
      </c>
      <c r="AP67" s="3">
        <f>AP12*Output!AP56/10^9</f>
        <v>0.2898801611098788</v>
      </c>
      <c r="AQ67" s="3">
        <f>AQ12*Output!AQ56/10^9</f>
        <v>2.3256542915856038</v>
      </c>
      <c r="AR67" s="3">
        <f>AR12*Output!AR56/10^9</f>
        <v>0.3871993808723449</v>
      </c>
      <c r="AS67" s="3">
        <f>AS12*Output!AS56/10^9</f>
        <v>4.133416478033753E-2</v>
      </c>
      <c r="AT67" s="3">
        <f>AT12*Output!AT56/10^9</f>
        <v>1.3129410196724591</v>
      </c>
      <c r="AU67" s="3">
        <f>AU12*Output!AU56/10^9</f>
        <v>8.0172611114843237E-2</v>
      </c>
      <c r="AV67" s="3">
        <f>AV12*Output!AV56/10^9</f>
        <v>15.514497677501842</v>
      </c>
      <c r="AW67" s="3">
        <f>AW12*Output!AW56/10^9</f>
        <v>0.18490596146804181</v>
      </c>
      <c r="AX67" s="3">
        <f>AX12*Output!AX56/10^9</f>
        <v>0.34504222004774748</v>
      </c>
      <c r="AY67" s="3">
        <f>AY12*Output!AY56/10^9</f>
        <v>2.5964400966582063E-2</v>
      </c>
      <c r="AZ67" s="3">
        <f>AZ12*Output!AZ56/10^9</f>
        <v>0.14111003807822159</v>
      </c>
      <c r="BA67" s="3">
        <f>BA12*Output!BA56/10^9</f>
        <v>6.7489326655482434E-2</v>
      </c>
      <c r="BB67" s="3">
        <f>BB12*Output!BB56/10^9</f>
        <v>5.3237659697897982E-2</v>
      </c>
      <c r="BC67" s="3">
        <f>BC12*Output!BC56/10^9</f>
        <v>0.16612292151434527</v>
      </c>
      <c r="BD67" s="3">
        <f>BD12*Output!BD56/10^9</f>
        <v>1.2114244386236253E-2</v>
      </c>
      <c r="BE67" s="3">
        <f>BE12*Output!BE56/10^9</f>
        <v>2.6889607424344102</v>
      </c>
      <c r="BF67" s="3">
        <f>BF12*Output!BF56/10^9</f>
        <v>0.10209938066860443</v>
      </c>
      <c r="BH67" s="3">
        <f t="shared" si="4"/>
        <v>121.96256250784549</v>
      </c>
    </row>
    <row r="68" spans="1:60" x14ac:dyDescent="0.25">
      <c r="B68" s="3">
        <f>SUM(B60:B67)</f>
        <v>3.2451300852761338</v>
      </c>
      <c r="C68" s="3">
        <f t="shared" ref="C68:BF68" si="5">SUM(C60:C67)</f>
        <v>2.862317137582346</v>
      </c>
      <c r="D68" s="3">
        <f t="shared" si="5"/>
        <v>20.115268689568978</v>
      </c>
      <c r="E68" s="3">
        <f t="shared" si="5"/>
        <v>1.1443387201625954</v>
      </c>
      <c r="F68" s="3">
        <f t="shared" si="5"/>
        <v>4.4668268568310747</v>
      </c>
      <c r="G68" s="3">
        <f t="shared" si="5"/>
        <v>3.2466833807652784</v>
      </c>
      <c r="H68" s="3">
        <f t="shared" si="5"/>
        <v>3.3057331755096966</v>
      </c>
      <c r="I68" s="3">
        <f t="shared" si="5"/>
        <v>3.5783316321291601</v>
      </c>
      <c r="J68" s="3">
        <f t="shared" si="5"/>
        <v>17.86252734618223</v>
      </c>
      <c r="K68" s="3">
        <f t="shared" si="5"/>
        <v>25.944397296708399</v>
      </c>
      <c r="L68" s="3">
        <f t="shared" si="5"/>
        <v>0.81471737040317938</v>
      </c>
      <c r="M68" s="3">
        <f t="shared" si="5"/>
        <v>0.68810596540805202</v>
      </c>
      <c r="N68" s="3">
        <f t="shared" si="5"/>
        <v>8.0154822210526699</v>
      </c>
      <c r="O68" s="3">
        <f t="shared" si="5"/>
        <v>13.03039029954957</v>
      </c>
      <c r="P68" s="3">
        <f t="shared" si="5"/>
        <v>13.901859951883464</v>
      </c>
      <c r="Q68" s="3">
        <f t="shared" si="5"/>
        <v>1.083823386119414</v>
      </c>
      <c r="R68" s="3">
        <f t="shared" si="5"/>
        <v>1.0025002516596171</v>
      </c>
      <c r="S68" s="3">
        <f t="shared" si="5"/>
        <v>8.3314471459698023</v>
      </c>
      <c r="T68" s="3">
        <f t="shared" si="5"/>
        <v>3.1918101587553678</v>
      </c>
      <c r="U68" s="3">
        <f t="shared" si="5"/>
        <v>2.9195418033676912</v>
      </c>
      <c r="V68" s="3">
        <f t="shared" si="5"/>
        <v>3.6626509002020682</v>
      </c>
      <c r="W68" s="3">
        <f t="shared" si="5"/>
        <v>1.5810700468882875</v>
      </c>
      <c r="X68" s="3">
        <f t="shared" si="5"/>
        <v>2.5271832231764488</v>
      </c>
      <c r="Y68" s="3">
        <f t="shared" si="5"/>
        <v>1.4204333033735124</v>
      </c>
      <c r="Z68" s="3">
        <f t="shared" si="5"/>
        <v>6.88896021429162</v>
      </c>
      <c r="AA68" s="3">
        <f t="shared" si="5"/>
        <v>4.6030109119234615</v>
      </c>
      <c r="AB68" s="3">
        <f t="shared" si="5"/>
        <v>8.7714648773074391</v>
      </c>
      <c r="AC68" s="3">
        <f t="shared" si="5"/>
        <v>1.5794261094750528</v>
      </c>
      <c r="AD68" s="3">
        <f t="shared" si="5"/>
        <v>24.600789584686304</v>
      </c>
      <c r="AE68" s="3">
        <f t="shared" si="5"/>
        <v>404.90228964289889</v>
      </c>
      <c r="AF68" s="3">
        <f t="shared" si="5"/>
        <v>169.12936522709927</v>
      </c>
      <c r="AG68" s="3">
        <f t="shared" si="5"/>
        <v>11.418661353254576</v>
      </c>
      <c r="AH68" s="3">
        <f t="shared" si="5"/>
        <v>13.662759316105188</v>
      </c>
      <c r="AI68" s="3">
        <f t="shared" si="5"/>
        <v>8.9293457143241799</v>
      </c>
      <c r="AJ68" s="3">
        <f t="shared" si="5"/>
        <v>1008.376999982539</v>
      </c>
      <c r="AK68" s="3">
        <f t="shared" si="5"/>
        <v>1.4290387941452185</v>
      </c>
      <c r="AL68" s="3">
        <f t="shared" si="5"/>
        <v>2.0772220715162555</v>
      </c>
      <c r="AM68" s="3">
        <f t="shared" si="5"/>
        <v>23.421714729728851</v>
      </c>
      <c r="AN68" s="3">
        <f t="shared" si="5"/>
        <v>83.098637510718419</v>
      </c>
      <c r="AO68" s="3">
        <f t="shared" si="5"/>
        <v>98.003012656315576</v>
      </c>
      <c r="AP68" s="3">
        <f t="shared" si="5"/>
        <v>1.4796875518957435</v>
      </c>
      <c r="AQ68" s="3">
        <f t="shared" si="5"/>
        <v>9.1835822776470692</v>
      </c>
      <c r="AR68" s="3">
        <f t="shared" si="5"/>
        <v>1.9243231284307025</v>
      </c>
      <c r="AS68" s="3">
        <f t="shared" si="5"/>
        <v>0.38440723837917901</v>
      </c>
      <c r="AT68" s="3">
        <f t="shared" si="5"/>
        <v>6.2942902597222492</v>
      </c>
      <c r="AU68" s="3">
        <f t="shared" si="5"/>
        <v>0.3218477628373323</v>
      </c>
      <c r="AV68" s="3">
        <f t="shared" si="5"/>
        <v>61.56451202853264</v>
      </c>
      <c r="AW68" s="3">
        <f t="shared" si="5"/>
        <v>1.446083170655478</v>
      </c>
      <c r="AX68" s="3">
        <f t="shared" si="5"/>
        <v>1.4424017838473289</v>
      </c>
      <c r="AY68" s="3">
        <f t="shared" si="5"/>
        <v>0.10590555978675911</v>
      </c>
      <c r="AZ68" s="3">
        <f t="shared" si="5"/>
        <v>1.1373413249700477</v>
      </c>
      <c r="BA68" s="3">
        <f t="shared" si="5"/>
        <v>0.48152228975597422</v>
      </c>
      <c r="BB68" s="3">
        <f t="shared" si="5"/>
        <v>0.38918185681197381</v>
      </c>
      <c r="BC68" s="3">
        <f t="shared" si="5"/>
        <v>0.961131335383962</v>
      </c>
      <c r="BD68" s="3">
        <f t="shared" si="5"/>
        <v>0.11190137627238445</v>
      </c>
      <c r="BE68" s="3">
        <f t="shared" si="5"/>
        <v>49.219647540494655</v>
      </c>
      <c r="BF68" s="3">
        <f t="shared" si="5"/>
        <v>0.56458809557340495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14.631035279279528</v>
      </c>
      <c r="C74" s="3">
        <f>C8/Output!C7*Output!C61</f>
        <v>0</v>
      </c>
      <c r="D74" s="3">
        <f>D8/Output!D7*Output!D61</f>
        <v>0</v>
      </c>
      <c r="E74" s="3">
        <f>E8/Output!E7*Output!E61</f>
        <v>72.356218942125665</v>
      </c>
      <c r="F74" s="3">
        <f>F8/Output!F7*Output!F61</f>
        <v>0</v>
      </c>
      <c r="G74" s="3">
        <f>G8/Output!G7*Output!G61</f>
        <v>62.629348512634685</v>
      </c>
      <c r="H74" s="3">
        <f>H8/Output!H7*Output!H61</f>
        <v>0</v>
      </c>
      <c r="I74" s="3">
        <f>I8/Output!I7*Output!I61</f>
        <v>0</v>
      </c>
      <c r="J74" s="3">
        <f>J8/Output!J7*Output!J61</f>
        <v>1103.5414755834131</v>
      </c>
      <c r="K74" s="3">
        <f>K8/Output!K7*Output!K61</f>
        <v>0</v>
      </c>
      <c r="L74" s="3">
        <f>L8/Output!L7*Output!L61</f>
        <v>0</v>
      </c>
      <c r="M74" s="3">
        <f>M8/Output!M7*Output!M61</f>
        <v>69.746594796007784</v>
      </c>
      <c r="N74" s="3">
        <f>N8/Output!N7*Output!N61</f>
        <v>0</v>
      </c>
      <c r="O74" s="3">
        <f>O8/Output!O7*Output!O61</f>
        <v>0</v>
      </c>
      <c r="P74" s="3">
        <f>P8/Output!P7*Output!P61</f>
        <v>407.25536471381849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130.82678458593847</v>
      </c>
      <c r="Y74" s="3">
        <f>Y8/Output!Y7*Output!Y61</f>
        <v>164.81201246241164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389.39050569330055</v>
      </c>
      <c r="AC74" s="3">
        <f>AC8/Output!AC7*Output!AC61</f>
        <v>15.669036567593087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13015.412324180519</v>
      </c>
      <c r="AG74" s="3">
        <f>AG8/Output!AG7*Output!AG61</f>
        <v>0</v>
      </c>
      <c r="AH74" s="3">
        <f>AH8/Output!AH7*Output!AH61</f>
        <v>1794.4761363823718</v>
      </c>
      <c r="AI74" s="3">
        <f>AI8/Output!AI7*Output!AI61</f>
        <v>1221.792857889443</v>
      </c>
      <c r="AJ74" s="3">
        <f>AJ8/Output!AJ7*Output!AJ61</f>
        <v>1414872.6114699328</v>
      </c>
      <c r="AK74" s="3">
        <f>AK8/Output!AK7*Output!AK61</f>
        <v>107.79129309818359</v>
      </c>
      <c r="AL74" s="3">
        <f>AL8/Output!AL7*Output!AL61</f>
        <v>215.25482776092596</v>
      </c>
      <c r="AM74" s="3">
        <f>AM8/Output!AM7*Output!AM61</f>
        <v>0</v>
      </c>
      <c r="AN74" s="3">
        <f>AN8/Output!AN7*Output!AN61</f>
        <v>138219.54738940718</v>
      </c>
      <c r="AO74" s="3">
        <f>AO8/Output!AO7*Output!AO61</f>
        <v>145927.28642810186</v>
      </c>
      <c r="AP74" s="3">
        <f>AP8/Output!AP7*Output!AP61</f>
        <v>179.81488150135152</v>
      </c>
      <c r="AQ74" s="3">
        <f>AQ8/Output!AQ7*Output!AQ61</f>
        <v>12336.410858873611</v>
      </c>
      <c r="AR74" s="3">
        <f>AR8/Output!AR7*Output!AR61</f>
        <v>0</v>
      </c>
      <c r="AS74" s="3">
        <f>AS8/Output!AS7*Output!AS61</f>
        <v>46.556574053861098</v>
      </c>
      <c r="AT74" s="3">
        <f>AT8/Output!AT7*Output!AT61</f>
        <v>9687.2355924173335</v>
      </c>
      <c r="AU74" s="3">
        <f>AU8/Output!AU7*Output!AU61</f>
        <v>0</v>
      </c>
      <c r="AV74" s="3">
        <f>AV8/Output!AV7*Output!AV61</f>
        <v>86945.000920738777</v>
      </c>
      <c r="AW74" s="3">
        <f>AW8/Output!AW7*Output!AW61</f>
        <v>110.76007872205973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3.6180198900438327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1634.9947636170643</v>
      </c>
      <c r="BF74" s="3">
        <f>BF8/Output!BF7*Output!BF61</f>
        <v>0</v>
      </c>
      <c r="BH74" s="3">
        <f t="shared" si="6"/>
        <v>20.761330134232349</v>
      </c>
    </row>
    <row r="75" spans="1:60" x14ac:dyDescent="0.25">
      <c r="A75" s="3">
        <v>2032</v>
      </c>
      <c r="B75" s="3">
        <f>B9/Output!B8*Output!B62</f>
        <v>107.06898273950507</v>
      </c>
      <c r="C75" s="3">
        <f>C9/Output!C8*Output!C62</f>
        <v>0</v>
      </c>
      <c r="D75" s="3">
        <f>D9/Output!D8*Output!D62</f>
        <v>552.75742723535677</v>
      </c>
      <c r="E75" s="3">
        <f>E9/Output!E8*Output!E62</f>
        <v>129.52979868772297</v>
      </c>
      <c r="F75" s="3">
        <f>F9/Output!F8*Output!F62</f>
        <v>0</v>
      </c>
      <c r="G75" s="3">
        <f>G9/Output!G8*Output!G62</f>
        <v>135.85152244137512</v>
      </c>
      <c r="H75" s="3">
        <f>H9/Output!H8*Output!H62</f>
        <v>0</v>
      </c>
      <c r="I75" s="3">
        <f>I9/Output!I8*Output!I62</f>
        <v>13.585035440230861</v>
      </c>
      <c r="J75" s="3">
        <f>J9/Output!J8*Output!J62</f>
        <v>1854.8574647514174</v>
      </c>
      <c r="K75" s="3">
        <f>K9/Output!K8*Output!K62</f>
        <v>0</v>
      </c>
      <c r="L75" s="3">
        <f>L9/Output!L8*Output!L62</f>
        <v>14.687681402334556</v>
      </c>
      <c r="M75" s="3">
        <f>M9/Output!M8*Output!M62</f>
        <v>117.45445434925742</v>
      </c>
      <c r="N75" s="3">
        <f>N9/Output!N8*Output!N62</f>
        <v>0</v>
      </c>
      <c r="O75" s="3">
        <f>O9/Output!O8*Output!O62</f>
        <v>0</v>
      </c>
      <c r="P75" s="3">
        <f>P9/Output!P8*Output!P62</f>
        <v>956.07268843183158</v>
      </c>
      <c r="Q75" s="3">
        <f>Q9/Output!Q8*Output!Q62</f>
        <v>0</v>
      </c>
      <c r="R75" s="3">
        <f>R9/Output!R8*Output!R62</f>
        <v>13.644785041553501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248.71795172454591</v>
      </c>
      <c r="Y75" s="3">
        <f>Y9/Output!Y8*Output!Y62</f>
        <v>250.93838210217174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685.85787356590606</v>
      </c>
      <c r="AC75" s="3">
        <f>AC9/Output!AC8*Output!AC62</f>
        <v>102.53171619949997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25292.645558614557</v>
      </c>
      <c r="AG75" s="3">
        <f>AG9/Output!AG8*Output!AG62</f>
        <v>0</v>
      </c>
      <c r="AH75" s="3">
        <f>AH9/Output!AH8*Output!AH62</f>
        <v>2956.3635093102084</v>
      </c>
      <c r="AI75" s="3">
        <f>AI9/Output!AI8*Output!AI62</f>
        <v>1939.9690989509388</v>
      </c>
      <c r="AJ75" s="3">
        <f>AJ9/Output!AJ8*Output!AJ62</f>
        <v>2040803.6591583027</v>
      </c>
      <c r="AK75" s="3">
        <f>AK9/Output!AK8*Output!AK62</f>
        <v>181.92564421230909</v>
      </c>
      <c r="AL75" s="3">
        <f>AL9/Output!AL8*Output!AL62</f>
        <v>356.43286627552214</v>
      </c>
      <c r="AM75" s="3">
        <f>AM9/Output!AM8*Output!AM62</f>
        <v>0</v>
      </c>
      <c r="AN75" s="3">
        <f>AN9/Output!AN8*Output!AN62</f>
        <v>177515.71554959883</v>
      </c>
      <c r="AO75" s="3">
        <f>AO9/Output!AO8*Output!AO62</f>
        <v>190966.70354844609</v>
      </c>
      <c r="AP75" s="3">
        <f>AP9/Output!AP8*Output!AP62</f>
        <v>303.76497870094494</v>
      </c>
      <c r="AQ75" s="3">
        <f>AQ9/Output!AQ8*Output!AQ62</f>
        <v>17401.513294273449</v>
      </c>
      <c r="AR75" s="3">
        <f>AR9/Output!AR8*Output!AR62</f>
        <v>0</v>
      </c>
      <c r="AS75" s="3">
        <f>AS9/Output!AS8*Output!AS62</f>
        <v>52.630900234599359</v>
      </c>
      <c r="AT75" s="3">
        <f>AT9/Output!AT8*Output!AT62</f>
        <v>12370.216389219275</v>
      </c>
      <c r="AU75" s="3">
        <f>AU9/Output!AU8*Output!AU62</f>
        <v>0</v>
      </c>
      <c r="AV75" s="3">
        <f>AV9/Output!AV8*Output!AV62</f>
        <v>121866.87760820848</v>
      </c>
      <c r="AW75" s="3">
        <f>AW9/Output!AW8*Output!AW62</f>
        <v>185.51805713564818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2.4557532928842831</v>
      </c>
      <c r="BB75" s="3">
        <f>BB9/Output!BB8*Output!BB62</f>
        <v>24.604811850856525</v>
      </c>
      <c r="BC75" s="3">
        <f>BC9/Output!BC8*Output!BC62</f>
        <v>55.160116185416072</v>
      </c>
      <c r="BD75" s="3">
        <f>BD9/Output!BD8*Output!BD62</f>
        <v>0</v>
      </c>
      <c r="BE75" s="3">
        <f>BE9/Output!BE8*Output!BE62</f>
        <v>2470.9820166526724</v>
      </c>
      <c r="BF75" s="3">
        <f>BF9/Output!BF8*Output!BF62</f>
        <v>0</v>
      </c>
      <c r="BH75" s="3">
        <f t="shared" si="6"/>
        <v>39.006009075529263</v>
      </c>
    </row>
    <row r="76" spans="1:60" x14ac:dyDescent="0.25">
      <c r="A76" s="3">
        <v>2033</v>
      </c>
      <c r="B76" s="3">
        <f>B10/Output!B9*Output!B63</f>
        <v>262.38907380919596</v>
      </c>
      <c r="C76" s="3">
        <f>C10/Output!C9*Output!C63</f>
        <v>68.51613408125759</v>
      </c>
      <c r="D76" s="3">
        <f>D10/Output!D9*Output!D63</f>
        <v>1274.9508141175852</v>
      </c>
      <c r="E76" s="3">
        <f>E10/Output!E9*Output!E63</f>
        <v>195.11467033962734</v>
      </c>
      <c r="F76" s="3">
        <f>F10/Output!F9*Output!F63</f>
        <v>0</v>
      </c>
      <c r="G76" s="3">
        <f>G10/Output!G9*Output!G63</f>
        <v>217.07216176763032</v>
      </c>
      <c r="H76" s="3">
        <f>H10/Output!H9*Output!H63</f>
        <v>0</v>
      </c>
      <c r="I76" s="3">
        <f>I10/Output!I9*Output!I63</f>
        <v>159.46683159564125</v>
      </c>
      <c r="J76" s="3">
        <f>J10/Output!J9*Output!J63</f>
        <v>2710.5603002604157</v>
      </c>
      <c r="K76" s="3">
        <f>K10/Output!K9*Output!K63</f>
        <v>254.951977075787</v>
      </c>
      <c r="L76" s="3">
        <f>L10/Output!L9*Output!L63</f>
        <v>43.352163676885567</v>
      </c>
      <c r="M76" s="3">
        <f>M10/Output!M9*Output!M63</f>
        <v>169.90984130026203</v>
      </c>
      <c r="N76" s="3">
        <f>N10/Output!N9*Output!N63</f>
        <v>0</v>
      </c>
      <c r="O76" s="3">
        <f>O10/Output!O9*Output!O63</f>
        <v>333.16806970099111</v>
      </c>
      <c r="P76" s="3">
        <f>P10/Output!P9*Output!P63</f>
        <v>1595.9753036511329</v>
      </c>
      <c r="Q76" s="3">
        <f>Q10/Output!Q9*Output!Q63</f>
        <v>0</v>
      </c>
      <c r="R76" s="3">
        <f>R10/Output!R9*Output!R63</f>
        <v>59.401846117364187</v>
      </c>
      <c r="S76" s="3">
        <f>S10/Output!S9*Output!S63</f>
        <v>0</v>
      </c>
      <c r="T76" s="3">
        <f>T10/Output!T9*Output!T63</f>
        <v>0</v>
      </c>
      <c r="U76" s="3">
        <f>U10/Output!U9*Output!U63</f>
        <v>103.86834769053544</v>
      </c>
      <c r="V76" s="3">
        <f>V10/Output!V9*Output!V63</f>
        <v>41.836439504144892</v>
      </c>
      <c r="W76" s="3">
        <f>W10/Output!W9*Output!W63</f>
        <v>0</v>
      </c>
      <c r="X76" s="3">
        <f>X10/Output!X9*Output!X63</f>
        <v>378.1927547934875</v>
      </c>
      <c r="Y76" s="3">
        <f>Y10/Output!Y9*Output!Y63</f>
        <v>330.56070879886602</v>
      </c>
      <c r="Z76" s="3">
        <f>Z10/Output!Z9*Output!Z63</f>
        <v>0</v>
      </c>
      <c r="AA76" s="3">
        <f>AA10/Output!AA9*Output!AA63</f>
        <v>69.45326804071081</v>
      </c>
      <c r="AB76" s="3">
        <f>AB10/Output!AB9*Output!AB63</f>
        <v>1010.1046232072661</v>
      </c>
      <c r="AC76" s="3">
        <f>AC10/Output!AC9*Output!AC63</f>
        <v>197.08579084453123</v>
      </c>
      <c r="AD76" s="3">
        <f>AD10/Output!AD9*Output!AD63</f>
        <v>0</v>
      </c>
      <c r="AE76" s="3">
        <f>AE10/Output!AE9*Output!AE63</f>
        <v>19416.07052995198</v>
      </c>
      <c r="AF76" s="3">
        <f>AF10/Output!AF9*Output!AF63</f>
        <v>39151.308043058292</v>
      </c>
      <c r="AG76" s="3">
        <f>AG10/Output!AG9*Output!AG63</f>
        <v>0</v>
      </c>
      <c r="AH76" s="3">
        <f>AH10/Output!AH9*Output!AH63</f>
        <v>4238.1082298958418</v>
      </c>
      <c r="AI76" s="3">
        <f>AI10/Output!AI9*Output!AI63</f>
        <v>2745.6532691168436</v>
      </c>
      <c r="AJ76" s="3">
        <f>AJ10/Output!AJ9*Output!AJ63</f>
        <v>2724154.0792336771</v>
      </c>
      <c r="AK76" s="3">
        <f>AK10/Output!AK9*Output!AK63</f>
        <v>277.00452309184527</v>
      </c>
      <c r="AL76" s="3">
        <f>AL10/Output!AL9*Output!AL63</f>
        <v>510.79558160112822</v>
      </c>
      <c r="AM76" s="3">
        <f>AM10/Output!AM9*Output!AM63</f>
        <v>0</v>
      </c>
      <c r="AN76" s="3">
        <f>AN10/Output!AN9*Output!AN63</f>
        <v>209052.9168901431</v>
      </c>
      <c r="AO76" s="3">
        <f>AO10/Output!AO9*Output!AO63</f>
        <v>230615.55777592128</v>
      </c>
      <c r="AP76" s="3">
        <f>AP10/Output!AP9*Output!AP63</f>
        <v>443.75659858228494</v>
      </c>
      <c r="AQ76" s="3">
        <f>AQ10/Output!AQ9*Output!AQ63</f>
        <v>22793.665276478354</v>
      </c>
      <c r="AR76" s="3">
        <f>AR10/Output!AR9*Output!AR63</f>
        <v>0</v>
      </c>
      <c r="AS76" s="3">
        <f>AS10/Output!AS9*Output!AS63</f>
        <v>59.02820240633941</v>
      </c>
      <c r="AT76" s="3">
        <f>AT10/Output!AT9*Output!AT63</f>
        <v>14446.759287079329</v>
      </c>
      <c r="AU76" s="3">
        <f>AU10/Output!AU9*Output!AU63</f>
        <v>0</v>
      </c>
      <c r="AV76" s="3">
        <f>AV10/Output!AV9*Output!AV63</f>
        <v>158738.41413657216</v>
      </c>
      <c r="AW76" s="3">
        <f>AW10/Output!AW9*Output!AW63</f>
        <v>263.8406070572459</v>
      </c>
      <c r="AX76" s="3">
        <f>AX10/Output!AX9*Output!AX63</f>
        <v>0</v>
      </c>
      <c r="AY76" s="3">
        <f>AY10/Output!AY9*Output!AY63</f>
        <v>9.9767942236441005</v>
      </c>
      <c r="AZ76" s="3">
        <f>AZ10/Output!AZ9*Output!AZ63</f>
        <v>0</v>
      </c>
      <c r="BA76" s="3">
        <f>BA10/Output!BA9*Output!BA63</f>
        <v>33.579531674639092</v>
      </c>
      <c r="BB76" s="3">
        <f>BB10/Output!BB9*Output!BB63</f>
        <v>52.517569637692965</v>
      </c>
      <c r="BC76" s="3">
        <f>BC10/Output!BC9*Output!BC63</f>
        <v>139.52347586383473</v>
      </c>
      <c r="BD76" s="3">
        <f>BD10/Output!BD9*Output!BD63</f>
        <v>1.8432529853568509</v>
      </c>
      <c r="BE76" s="3">
        <f>BE10/Output!BE9*Output!BE63</f>
        <v>3176.9245378666465</v>
      </c>
      <c r="BF76" s="3">
        <f>BF10/Output!BF9*Output!BF63</f>
        <v>0</v>
      </c>
      <c r="BH76" s="3">
        <f t="shared" si="6"/>
        <v>79.995861867386949</v>
      </c>
    </row>
    <row r="77" spans="1:60" x14ac:dyDescent="0.25">
      <c r="A77" s="3">
        <v>2034</v>
      </c>
      <c r="B77" s="3">
        <f>B11/Output!B10*Output!B64</f>
        <v>461.16659047515145</v>
      </c>
      <c r="C77" s="3">
        <f>C11/Output!C10*Output!C64</f>
        <v>282.56059993814847</v>
      </c>
      <c r="D77" s="3">
        <f>D11/Output!D10*Output!D64</f>
        <v>2127.6852611398458</v>
      </c>
      <c r="E77" s="3">
        <f>E11/Output!E10*Output!E64</f>
        <v>276.94328384476887</v>
      </c>
      <c r="F77" s="3">
        <f>F11/Output!F10*Output!F64</f>
        <v>95.837771083956142</v>
      </c>
      <c r="G77" s="3">
        <f>G11/Output!G10*Output!G64</f>
        <v>358.83176531176321</v>
      </c>
      <c r="H77" s="3">
        <f>H11/Output!H10*Output!H64</f>
        <v>149.32803788060943</v>
      </c>
      <c r="I77" s="3">
        <f>I11/Output!I10*Output!I64</f>
        <v>207.54269865799793</v>
      </c>
      <c r="J77" s="3">
        <f>J11/Output!J10*Output!J64</f>
        <v>3493.3660716363174</v>
      </c>
      <c r="K77" s="3">
        <f>K11/Output!K10*Output!K64</f>
        <v>1623.4880616475391</v>
      </c>
      <c r="L77" s="3">
        <f>L11/Output!L10*Output!L64</f>
        <v>82.894449062961314</v>
      </c>
      <c r="M77" s="3">
        <f>M11/Output!M10*Output!M64</f>
        <v>197.98960615976435</v>
      </c>
      <c r="N77" s="3">
        <f>N11/Output!N10*Output!N64</f>
        <v>349.32598720915462</v>
      </c>
      <c r="O77" s="3">
        <f>O11/Output!O10*Output!O64</f>
        <v>788.33554965447013</v>
      </c>
      <c r="P77" s="3">
        <f>P11/Output!P10*Output!P64</f>
        <v>2336.4012115023861</v>
      </c>
      <c r="Q77" s="3">
        <f>Q11/Output!Q10*Output!Q64</f>
        <v>80.998569198560617</v>
      </c>
      <c r="R77" s="3">
        <f>R11/Output!R10*Output!R64</f>
        <v>123.22350735921529</v>
      </c>
      <c r="S77" s="3">
        <f>S11/Output!S10*Output!S64</f>
        <v>674.93815472186668</v>
      </c>
      <c r="T77" s="3">
        <f>T11/Output!T10*Output!T64</f>
        <v>0</v>
      </c>
      <c r="U77" s="3">
        <f>U11/Output!U10*Output!U64</f>
        <v>133.39695484219777</v>
      </c>
      <c r="V77" s="3">
        <f>V11/Output!V10*Output!V64</f>
        <v>314.90396402278981</v>
      </c>
      <c r="W77" s="3">
        <f>W11/Output!W10*Output!W64</f>
        <v>9.0241070839077668</v>
      </c>
      <c r="X77" s="3">
        <f>X11/Output!X10*Output!X64</f>
        <v>541.59565320214438</v>
      </c>
      <c r="Y77" s="3">
        <f>Y11/Output!Y10*Output!Y64</f>
        <v>362.90753240542693</v>
      </c>
      <c r="Z77" s="3">
        <f>Z11/Output!Z10*Output!Z64</f>
        <v>480.96441614380365</v>
      </c>
      <c r="AA77" s="3">
        <f>AA11/Output!AA10*Output!AA64</f>
        <v>264.47014061314729</v>
      </c>
      <c r="AB77" s="3">
        <f>AB11/Output!AB10*Output!AB64</f>
        <v>1367.0082051169063</v>
      </c>
      <c r="AC77" s="3">
        <f>AC11/Output!AC10*Output!AC64</f>
        <v>339.22447834159357</v>
      </c>
      <c r="AD77" s="3">
        <f>AD11/Output!AD10*Output!AD64</f>
        <v>683.39647001021638</v>
      </c>
      <c r="AE77" s="3">
        <f>AE11/Output!AE10*Output!AE64</f>
        <v>46717.500060307975</v>
      </c>
      <c r="AF77" s="3">
        <f>AF11/Output!AF10*Output!AF64</f>
        <v>55080.552354072046</v>
      </c>
      <c r="AG77" s="3">
        <f>AG11/Output!AG10*Output!AG64</f>
        <v>0</v>
      </c>
      <c r="AH77" s="3">
        <f>AH11/Output!AH10*Output!AH64</f>
        <v>5689.9887654263384</v>
      </c>
      <c r="AI77" s="3">
        <f>AI11/Output!AI10*Output!AI64</f>
        <v>3619.3661189961531</v>
      </c>
      <c r="AJ77" s="3">
        <f>AJ11/Output!AJ10*Output!AJ64</f>
        <v>3457808.5842225682</v>
      </c>
      <c r="AK77" s="3">
        <f>AK11/Output!AK10*Output!AK64</f>
        <v>380.19501699181723</v>
      </c>
      <c r="AL77" s="3">
        <f>AL11/Output!AL10*Output!AL64</f>
        <v>681.07064886295723</v>
      </c>
      <c r="AM77" s="3">
        <f>AM11/Output!AM10*Output!AM64</f>
        <v>0</v>
      </c>
      <c r="AN77" s="3">
        <f>AN11/Output!AN10*Output!AN64</f>
        <v>231248.45500246438</v>
      </c>
      <c r="AO77" s="3">
        <f>AO11/Output!AO10*Output!AO64</f>
        <v>263775.38758026832</v>
      </c>
      <c r="AP77" s="3">
        <f>AP11/Output!AP10*Output!AP64</f>
        <v>594.55847149294573</v>
      </c>
      <c r="AQ77" s="3">
        <f>AQ11/Output!AQ10*Output!AQ64</f>
        <v>28490.526995751388</v>
      </c>
      <c r="AR77" s="3">
        <f>AR11/Output!AR10*Output!AR64</f>
        <v>0</v>
      </c>
      <c r="AS77" s="3">
        <f>AS11/Output!AS10*Output!AS64</f>
        <v>63.990552972679602</v>
      </c>
      <c r="AT77" s="3">
        <f>AT11/Output!AT10*Output!AT64</f>
        <v>15779.59800871156</v>
      </c>
      <c r="AU77" s="3">
        <f>AU11/Output!AU10*Output!AU64</f>
        <v>0</v>
      </c>
      <c r="AV77" s="3">
        <f>AV11/Output!AV10*Output!AV64</f>
        <v>197440.31546381509</v>
      </c>
      <c r="AW77" s="3">
        <f>AW11/Output!AW10*Output!AW64</f>
        <v>346.97838338375084</v>
      </c>
      <c r="AX77" s="3">
        <f>AX11/Output!AX10*Output!AX64</f>
        <v>0</v>
      </c>
      <c r="AY77" s="3">
        <f>AY11/Output!AY10*Output!AY64</f>
        <v>20.855511324638737</v>
      </c>
      <c r="AZ77" s="3">
        <f>AZ11/Output!AZ10*Output!AZ64</f>
        <v>88.993400642930396</v>
      </c>
      <c r="BA77" s="3">
        <f>BA11/Output!BA10*Output!BA64</f>
        <v>65.488369111572879</v>
      </c>
      <c r="BB77" s="3">
        <f>BB11/Output!BB10*Output!BB64</f>
        <v>104.00637763022077</v>
      </c>
      <c r="BC77" s="3">
        <f>BC11/Output!BC10*Output!BC64</f>
        <v>231.27910609597251</v>
      </c>
      <c r="BD77" s="3">
        <f>BD11/Output!BD10*Output!BD64</f>
        <v>10.508195074302487</v>
      </c>
      <c r="BE77" s="3">
        <f>BE11/Output!BE10*Output!BE64</f>
        <v>3444.175117740162</v>
      </c>
      <c r="BF77" s="3">
        <f>BF11/Output!BF10*Output!BF64</f>
        <v>70.009145827981484</v>
      </c>
      <c r="BH77" s="3">
        <f t="shared" si="6"/>
        <v>135.4172646942211</v>
      </c>
    </row>
    <row r="78" spans="1:60" x14ac:dyDescent="0.25">
      <c r="A78" s="3">
        <v>2035</v>
      </c>
      <c r="B78" s="3">
        <f>B12/Output!B11*Output!B65</f>
        <v>567.07940297233199</v>
      </c>
      <c r="C78" s="3">
        <f>C12/Output!C11*Output!C65</f>
        <v>445.91286989289864</v>
      </c>
      <c r="D78" s="3">
        <f>D12/Output!D11*Output!D65</f>
        <v>3203.1916998338711</v>
      </c>
      <c r="E78" s="3">
        <f>E12/Output!E11*Output!E65</f>
        <v>333.41965169919627</v>
      </c>
      <c r="F78" s="3">
        <f>F12/Output!F11*Output!F65</f>
        <v>367.68480607560161</v>
      </c>
      <c r="G78" s="3">
        <f>G12/Output!G11*Output!G65</f>
        <v>545.43769931923543</v>
      </c>
      <c r="H78" s="3">
        <f>H12/Output!H11*Output!H65</f>
        <v>448.70402247585673</v>
      </c>
      <c r="I78" s="3">
        <f>I12/Output!I11*Output!I65</f>
        <v>252.47686728238344</v>
      </c>
      <c r="J78" s="3">
        <f>J12/Output!J11*Output!J65</f>
        <v>4170.5794715288148</v>
      </c>
      <c r="K78" s="3">
        <f>K12/Output!K11*Output!K65</f>
        <v>3400.0858756279194</v>
      </c>
      <c r="L78" s="3">
        <f>L12/Output!L11*Output!L65</f>
        <v>157.00125889512086</v>
      </c>
      <c r="M78" s="3">
        <f>M12/Output!M11*Output!M65</f>
        <v>198.81599792975223</v>
      </c>
      <c r="N78" s="3">
        <f>N12/Output!N11*Output!N65</f>
        <v>1101.4231917013217</v>
      </c>
      <c r="O78" s="3">
        <f>O12/Output!O11*Output!O65</f>
        <v>1338.5744765207789</v>
      </c>
      <c r="P78" s="3">
        <f>P12/Output!P11*Output!P65</f>
        <v>3201.2620898006808</v>
      </c>
      <c r="Q78" s="3">
        <f>Q12/Output!Q11*Output!Q65</f>
        <v>154.46972952709905</v>
      </c>
      <c r="R78" s="3">
        <f>R12/Output!R11*Output!R65</f>
        <v>144.22046943882665</v>
      </c>
      <c r="S78" s="3">
        <f>S12/Output!S11*Output!S65</f>
        <v>1486.2303216999553</v>
      </c>
      <c r="T78" s="3">
        <f>T12/Output!T11*Output!T65</f>
        <v>306.43495022628355</v>
      </c>
      <c r="U78" s="3">
        <f>U12/Output!U11*Output!U65</f>
        <v>144.2565145272323</v>
      </c>
      <c r="V78" s="3">
        <f>V12/Output!V11*Output!V65</f>
        <v>631.20625182593233</v>
      </c>
      <c r="W78" s="3">
        <f>W12/Output!W11*Output!W65</f>
        <v>116.95498970020006</v>
      </c>
      <c r="X78" s="3">
        <f>X12/Output!X11*Output!X65</f>
        <v>674.442601265088</v>
      </c>
      <c r="Y78" s="3">
        <f>Y12/Output!Y11*Output!Y65</f>
        <v>392.37051499281779</v>
      </c>
      <c r="Z78" s="3">
        <f>Z12/Output!Z11*Output!Z65</f>
        <v>933.5545059591318</v>
      </c>
      <c r="AA78" s="3">
        <f>AA12/Output!AA11*Output!AA65</f>
        <v>305.21738724198065</v>
      </c>
      <c r="AB78" s="3">
        <f>AB12/Output!AB11*Output!AB65</f>
        <v>1610.2895155486215</v>
      </c>
      <c r="AC78" s="3">
        <f>AC12/Output!AC11*Output!AC65</f>
        <v>543.011614980069</v>
      </c>
      <c r="AD78" s="3">
        <f>AD12/Output!AD11*Output!AD65</f>
        <v>2818.9277681443696</v>
      </c>
      <c r="AE78" s="3">
        <f>AE12/Output!AE11*Output!AE65</f>
        <v>70741.713889063802</v>
      </c>
      <c r="AF78" s="3">
        <f>AF12/Output!AF11*Output!AF65</f>
        <v>73953.48057138962</v>
      </c>
      <c r="AG78" s="3">
        <f>AG12/Output!AG11*Output!AG65</f>
        <v>0</v>
      </c>
      <c r="AH78" s="3">
        <f>AH12/Output!AH11*Output!AH65</f>
        <v>7449.910173288692</v>
      </c>
      <c r="AI78" s="3">
        <f>AI12/Output!AI11*Output!AI65</f>
        <v>4274.5796455935415</v>
      </c>
      <c r="AJ78" s="3">
        <f>AJ12/Output!AJ11*Output!AJ65</f>
        <v>4240967.159567737</v>
      </c>
      <c r="AK78" s="3">
        <f>AK12/Output!AK11*Output!AK65</f>
        <v>478.40521374749943</v>
      </c>
      <c r="AL78" s="3">
        <f>AL12/Output!AL11*Output!AL65</f>
        <v>832.65960876432268</v>
      </c>
      <c r="AM78" s="3">
        <f>AM12/Output!AM11*Output!AM65</f>
        <v>0</v>
      </c>
      <c r="AN78" s="3">
        <f>AN12/Output!AN11*Output!AN65</f>
        <v>243087.85626183974</v>
      </c>
      <c r="AO78" s="3">
        <f>AO12/Output!AO11*Output!AO65</f>
        <v>289968.79349425447</v>
      </c>
      <c r="AP78" s="3">
        <f>AP12/Output!AP11*Output!AP65</f>
        <v>753.32270789039126</v>
      </c>
      <c r="AQ78" s="3">
        <f>AQ12/Output!AQ11*Output!AQ65</f>
        <v>34521.473674493151</v>
      </c>
      <c r="AR78" s="3">
        <f>AR12/Output!AR11*Output!AR65</f>
        <v>0</v>
      </c>
      <c r="AS78" s="3">
        <f>AS12/Output!AS11*Output!AS65</f>
        <v>70.528239362980926</v>
      </c>
      <c r="AT78" s="3">
        <f>AT12/Output!AT11*Output!AT65</f>
        <v>16257.117021724604</v>
      </c>
      <c r="AU78" s="3">
        <f>AU12/Output!AU11*Output!AU65</f>
        <v>0</v>
      </c>
      <c r="AV78" s="3">
        <f>AV12/Output!AV11*Output!AV65</f>
        <v>238211.59871455273</v>
      </c>
      <c r="AW78" s="3">
        <f>AW12/Output!AW11*Output!AW65</f>
        <v>447.33101043568189</v>
      </c>
      <c r="AX78" s="3">
        <f>AX12/Output!AX11*Output!AX65</f>
        <v>0</v>
      </c>
      <c r="AY78" s="3">
        <f>AY12/Output!AY11*Output!AY65</f>
        <v>22.413238851475409</v>
      </c>
      <c r="AZ78" s="3">
        <f>AZ12/Output!AZ11*Output!AZ65</f>
        <v>181.25646370728145</v>
      </c>
      <c r="BA78" s="3">
        <f>BA12/Output!BA11*Output!BA65</f>
        <v>101.83080393136596</v>
      </c>
      <c r="BB78" s="3">
        <f>BB12/Output!BB11*Output!BB65</f>
        <v>137.74900449439073</v>
      </c>
      <c r="BC78" s="3">
        <f>BC12/Output!BC11*Output!BC65</f>
        <v>316.75982790302606</v>
      </c>
      <c r="BD78" s="3">
        <f>BD12/Output!BD11*Output!BD65</f>
        <v>22.42207726652223</v>
      </c>
      <c r="BE78" s="3">
        <f>BE12/Output!BE11*Output!BE65</f>
        <v>3700.3700065217749</v>
      </c>
      <c r="BF78" s="3">
        <f>BF12/Output!BF11*Output!BF65</f>
        <v>102.06008928229097</v>
      </c>
      <c r="BH78" s="3">
        <f t="shared" si="6"/>
        <v>193.58002908812804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83.749274244761224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683491.59731420828</v>
      </c>
      <c r="AK85" s="3">
        <f>AK8/Output!AK7*Output!AK70</f>
        <v>37.435114669585943</v>
      </c>
      <c r="AL85" s="3">
        <f>AL8/Output!AL7*Output!AL70</f>
        <v>0</v>
      </c>
      <c r="AM85" s="3">
        <f>AM8/Output!AM7*Output!AM70</f>
        <v>128.81598861779804</v>
      </c>
      <c r="AN85" s="3">
        <f>AN8/Output!AN7*Output!AN70</f>
        <v>66718.059998886209</v>
      </c>
      <c r="AO85" s="3">
        <f>AO8/Output!AO7*Output!AO70</f>
        <v>70291.511063438651</v>
      </c>
      <c r="AP85" s="3">
        <f>AP8/Output!AP7*Output!AP70</f>
        <v>0</v>
      </c>
      <c r="AQ85" s="3">
        <f>AQ8/Output!AQ7*Output!AQ70</f>
        <v>5946.2969737559952</v>
      </c>
      <c r="AR85" s="3">
        <f>AR8/Output!AR7*Output!AR70</f>
        <v>15.047477768744654</v>
      </c>
      <c r="AS85" s="3">
        <f>AS8/Output!AS7*Output!AS70</f>
        <v>0</v>
      </c>
      <c r="AT85" s="3">
        <f>AT8/Output!AT7*Output!AT70</f>
        <v>4651.0318065149704</v>
      </c>
      <c r="AU85" s="3">
        <f>AU8/Output!AU7*Output!AU70</f>
        <v>4.7262234588435232</v>
      </c>
      <c r="AV85" s="3">
        <f>AV8/Output!AV7*Output!AV70</f>
        <v>41994.910851189416</v>
      </c>
      <c r="AW85" s="3">
        <f>AW8/Output!AW7*Output!AW70</f>
        <v>0</v>
      </c>
      <c r="AX85" s="3">
        <f>AX8/Output!AX7*Output!AX70</f>
        <v>15.023553502062118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0.2847976322617955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109.34924549562105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986010.15614572109</v>
      </c>
      <c r="AK86" s="3">
        <f>AK9/Output!AK8*Output!AK71</f>
        <v>46.332321966108687</v>
      </c>
      <c r="AL86" s="3">
        <f>AL9/Output!AL8*Output!AL71</f>
        <v>0</v>
      </c>
      <c r="AM86" s="3">
        <f>AM9/Output!AM8*Output!AM71</f>
        <v>183.95965038032276</v>
      </c>
      <c r="AN86" s="3">
        <f>AN9/Output!AN8*Output!AN71</f>
        <v>85701.255550565242</v>
      </c>
      <c r="AO86" s="3">
        <f>AO9/Output!AO8*Output!AO71</f>
        <v>92028.713156129103</v>
      </c>
      <c r="AP86" s="3">
        <f>AP9/Output!AP8*Output!AP71</f>
        <v>0</v>
      </c>
      <c r="AQ86" s="3">
        <f>AQ9/Output!AQ8*Output!AQ71</f>
        <v>8392.7145348946578</v>
      </c>
      <c r="AR86" s="3">
        <f>AR9/Output!AR8*Output!AR71</f>
        <v>20.102299414643063</v>
      </c>
      <c r="AS86" s="3">
        <f>AS9/Output!AS8*Output!AS71</f>
        <v>0</v>
      </c>
      <c r="AT86" s="3">
        <f>AT9/Output!AT8*Output!AT71</f>
        <v>5942.909162081728</v>
      </c>
      <c r="AU86" s="3">
        <f>AU9/Output!AU8*Output!AU71</f>
        <v>6.5754009741041983</v>
      </c>
      <c r="AV86" s="3">
        <f>AV9/Output!AV8*Output!AV71</f>
        <v>58871.64036733922</v>
      </c>
      <c r="AW86" s="3">
        <f>AW9/Output!AW8*Output!AW71</f>
        <v>0</v>
      </c>
      <c r="AX86" s="3">
        <f>AX9/Output!AX8*Output!AX71</f>
        <v>21.614210576397898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0.38793312880719766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135.76300371971371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1316307.8860223345</v>
      </c>
      <c r="AK87" s="3">
        <f>AK10/Output!AK9*Output!AK72</f>
        <v>58.999060664778334</v>
      </c>
      <c r="AL87" s="3">
        <f>AL10/Output!AL9*Output!AL72</f>
        <v>0</v>
      </c>
      <c r="AM87" s="3">
        <f>AM10/Output!AM9*Output!AM72</f>
        <v>243.62224806741079</v>
      </c>
      <c r="AN87" s="3">
        <f>AN10/Output!AN9*Output!AN72</f>
        <v>100934.74812606888</v>
      </c>
      <c r="AO87" s="3">
        <f>AO10/Output!AO9*Output!AO72</f>
        <v>111165.07227366672</v>
      </c>
      <c r="AP87" s="3">
        <f>AP10/Output!AP9*Output!AP72</f>
        <v>0</v>
      </c>
      <c r="AQ87" s="3">
        <f>AQ10/Output!AQ9*Output!AQ72</f>
        <v>10997.306183772356</v>
      </c>
      <c r="AR87" s="3">
        <f>AR10/Output!AR9*Output!AR72</f>
        <v>25.403783959108125</v>
      </c>
      <c r="AS87" s="3">
        <f>AS10/Output!AS9*Output!AS72</f>
        <v>0</v>
      </c>
      <c r="AT87" s="3">
        <f>AT10/Output!AT9*Output!AT72</f>
        <v>6943.6416726663956</v>
      </c>
      <c r="AU87" s="3">
        <f>AU10/Output!AU9*Output!AU72</f>
        <v>8.5518608674349359</v>
      </c>
      <c r="AV87" s="3">
        <f>AV10/Output!AV9*Output!AV72</f>
        <v>76693.686941545311</v>
      </c>
      <c r="AW87" s="3">
        <f>AW10/Output!AW9*Output!AW72</f>
        <v>0</v>
      </c>
      <c r="AX87" s="3">
        <f>AX10/Output!AX9*Output!AX72</f>
        <v>27.05428694110087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23.117010637327521</v>
      </c>
      <c r="BF87" s="3">
        <f>BF10/Output!BF9*Output!BF72</f>
        <v>0</v>
      </c>
      <c r="BH87" s="3">
        <f t="shared" si="7"/>
        <v>0.52251125485687433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8.0649218410662122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4.2380180052392431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8.2491469199306025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4.6849145063504762</v>
      </c>
      <c r="Z88" s="3">
        <f>Z11/Output!Z10*Output!Z73</f>
        <v>0</v>
      </c>
      <c r="AA88" s="3">
        <f>AA11/Output!AA10*Output!AA73</f>
        <v>11.481230328332854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163.13833277877887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1670929.7537546169</v>
      </c>
      <c r="AK88" s="3">
        <f>AK11/Output!AK10*Output!AK73</f>
        <v>72.313578008938251</v>
      </c>
      <c r="AL88" s="3">
        <f>AL11/Output!AL10*Output!AL73</f>
        <v>0</v>
      </c>
      <c r="AM88" s="3">
        <f>AM11/Output!AM10*Output!AM73</f>
        <v>307.38369513809295</v>
      </c>
      <c r="AN88" s="3">
        <f>AN11/Output!AN10*Output!AN73</f>
        <v>111656.16683227864</v>
      </c>
      <c r="AO88" s="3">
        <f>AO11/Output!AO10*Output!AO73</f>
        <v>127164.69822405903</v>
      </c>
      <c r="AP88" s="3">
        <f>AP11/Output!AP10*Output!AP73</f>
        <v>0</v>
      </c>
      <c r="AQ88" s="3">
        <f>AQ11/Output!AQ10*Output!AQ73</f>
        <v>13750.023006474588</v>
      </c>
      <c r="AR88" s="3">
        <f>AR11/Output!AR10*Output!AR73</f>
        <v>29.178289803240745</v>
      </c>
      <c r="AS88" s="3">
        <f>AS11/Output!AS10*Output!AS73</f>
        <v>0</v>
      </c>
      <c r="AT88" s="3">
        <f>AT11/Output!AT10*Output!AT73</f>
        <v>7584.373733871892</v>
      </c>
      <c r="AU88" s="3">
        <f>AU11/Output!AU10*Output!AU73</f>
        <v>10.662582527782673</v>
      </c>
      <c r="AV88" s="3">
        <f>AV11/Output!AV10*Output!AV73</f>
        <v>95399.634430027334</v>
      </c>
      <c r="AW88" s="3">
        <f>AW11/Output!AW10*Output!AW73</f>
        <v>0</v>
      </c>
      <c r="AX88" s="3">
        <f>AX11/Output!AX10*Output!AX73</f>
        <v>34.59412969899671</v>
      </c>
      <c r="AY88" s="3">
        <f>AY11/Output!AY10*Output!AY73</f>
        <v>1.4875012534958623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273.92631099757631</v>
      </c>
      <c r="BF88" s="3">
        <f>BF11/Output!BF10*Output!BF73</f>
        <v>0</v>
      </c>
      <c r="BH88" s="3">
        <f t="shared" si="7"/>
        <v>0.92940265180782167</v>
      </c>
    </row>
    <row r="89" spans="1:60" x14ac:dyDescent="0.25">
      <c r="A89" s="3">
        <v>2035</v>
      </c>
      <c r="B89" s="3">
        <f>B12/Output!B11*Output!B74</f>
        <v>5.5854483784998417</v>
      </c>
      <c r="C89" s="3">
        <f>C12/Output!C11*Output!C74</f>
        <v>5.0057012145451738</v>
      </c>
      <c r="D89" s="3">
        <f>D12/Output!D11*Output!D74</f>
        <v>48.105361404386308</v>
      </c>
      <c r="E89" s="3">
        <f>E12/Output!E11*Output!E74</f>
        <v>3.5670156269638964</v>
      </c>
      <c r="F89" s="3">
        <f>F12/Output!F11*Output!F74</f>
        <v>19.221329190004788</v>
      </c>
      <c r="G89" s="3">
        <f>G12/Output!G11*Output!G74</f>
        <v>6.1840307855833316</v>
      </c>
      <c r="H89" s="3">
        <f>H12/Output!H11*Output!H74</f>
        <v>6.8522215304102856</v>
      </c>
      <c r="I89" s="3">
        <f>I12/Output!I11*Output!I74</f>
        <v>8.5975913397256498</v>
      </c>
      <c r="J89" s="3">
        <f>J12/Output!J11*Output!J74</f>
        <v>31.679056532261921</v>
      </c>
      <c r="K89" s="3">
        <f>K12/Output!K11*Output!K74</f>
        <v>54.336170605320326</v>
      </c>
      <c r="L89" s="3">
        <f>L12/Output!L11*Output!L74</f>
        <v>2.1889335502979557</v>
      </c>
      <c r="M89" s="3">
        <f>M12/Output!M11*Output!M74</f>
        <v>15.81275264177914</v>
      </c>
      <c r="N89" s="3">
        <f>N12/Output!N11*Output!N74</f>
        <v>13.034131234409685</v>
      </c>
      <c r="O89" s="3">
        <f>O12/Output!O11*Output!O74</f>
        <v>21.271186202240287</v>
      </c>
      <c r="P89" s="3">
        <f>P12/Output!P11*Output!P74</f>
        <v>38.343978653227779</v>
      </c>
      <c r="Q89" s="3">
        <f>Q12/Output!Q11*Output!Q74</f>
        <v>2.9729157514020486</v>
      </c>
      <c r="R89" s="3">
        <f>R12/Output!R11*Output!R74</f>
        <v>2.2177187716447024</v>
      </c>
      <c r="S89" s="3">
        <f>S12/Output!S11*Output!S74</f>
        <v>22.734967902159262</v>
      </c>
      <c r="T89" s="3">
        <f>T12/Output!T11*Output!T74</f>
        <v>11.471379112278049</v>
      </c>
      <c r="U89" s="3">
        <f>U12/Output!U11*Output!U74</f>
        <v>8.793984060426256</v>
      </c>
      <c r="V89" s="3">
        <f>V12/Output!V11*Output!V74</f>
        <v>9.350788140170545</v>
      </c>
      <c r="W89" s="3">
        <f>W12/Output!W11*Output!W74</f>
        <v>4.9948746401964579</v>
      </c>
      <c r="X89" s="3">
        <f>X12/Output!X11*Output!X74</f>
        <v>7.0765274456764775</v>
      </c>
      <c r="Y89" s="3">
        <f>Y12/Output!Y11*Output!Y74</f>
        <v>9.9886846223493961</v>
      </c>
      <c r="Z89" s="3">
        <f>Z12/Output!Z11*Output!Z74</f>
        <v>20.451158998403692</v>
      </c>
      <c r="AA89" s="3">
        <f>AA12/Output!AA11*Output!AA74</f>
        <v>12.239539128282496</v>
      </c>
      <c r="AB89" s="3">
        <f>AB12/Output!AB11*Output!AB74</f>
        <v>13.557250271926563</v>
      </c>
      <c r="AC89" s="3">
        <f>AC12/Output!AC11*Output!AC74</f>
        <v>9.8679147884725786</v>
      </c>
      <c r="AD89" s="3">
        <f>AD12/Output!AD11*Output!AD74</f>
        <v>52.138641070994147</v>
      </c>
      <c r="AE89" s="3">
        <f>AE12/Output!AE11*Output!AE74</f>
        <v>2638.9761397073025</v>
      </c>
      <c r="AF89" s="3">
        <f>AF12/Output!AF11*Output!AF74</f>
        <v>796.68071327727523</v>
      </c>
      <c r="AG89" s="3">
        <f>AG12/Output!AG11*Output!AG74</f>
        <v>191.77537482127394</v>
      </c>
      <c r="AH89" s="3">
        <f>AH12/Output!AH11*Output!AH74</f>
        <v>49.764934157784744</v>
      </c>
      <c r="AI89" s="3">
        <f>AI12/Output!AI11*Output!AI74</f>
        <v>82.942493608308794</v>
      </c>
      <c r="AJ89" s="3">
        <f>AJ12/Output!AJ11*Output!AJ74</f>
        <v>2049495.3431562339</v>
      </c>
      <c r="AK89" s="3">
        <f>AK12/Output!AK11*Output!AK74</f>
        <v>81.825293115307772</v>
      </c>
      <c r="AL89" s="3">
        <f>AL12/Output!AL11*Output!AL74</f>
        <v>5.1236177114853039</v>
      </c>
      <c r="AM89" s="3">
        <f>AM12/Output!AM11*Output!AM74</f>
        <v>359.77708919570324</v>
      </c>
      <c r="AN89" s="3">
        <f>AN12/Output!AN11*Output!AN74</f>
        <v>117367.20599465808</v>
      </c>
      <c r="AO89" s="3">
        <f>AO12/Output!AO11*Output!AO74</f>
        <v>139804.74906108339</v>
      </c>
      <c r="AP89" s="3">
        <f>AP12/Output!AP11*Output!AP74</f>
        <v>6.0473361206893363</v>
      </c>
      <c r="AQ89" s="3">
        <f>AQ12/Output!AQ11*Output!AQ74</f>
        <v>16663.694797114611</v>
      </c>
      <c r="AR89" s="3">
        <f>AR12/Output!AR11*Output!AR74</f>
        <v>33.093184740563615</v>
      </c>
      <c r="AS89" s="3">
        <f>AS12/Output!AS11*Output!AS74</f>
        <v>0</v>
      </c>
      <c r="AT89" s="3">
        <f>AT12/Output!AT11*Output!AT74</f>
        <v>7812.6264650439834</v>
      </c>
      <c r="AU89" s="3">
        <f>AU12/Output!AU11*Output!AU74</f>
        <v>12.933900779969001</v>
      </c>
      <c r="AV89" s="3">
        <f>AV12/Output!AV11*Output!AV74</f>
        <v>115106.03978403822</v>
      </c>
      <c r="AW89" s="3">
        <f>AW12/Output!AW11*Output!AW74</f>
        <v>4.2368514262573935</v>
      </c>
      <c r="AX89" s="3">
        <f>AX12/Output!AX11*Output!AX74</f>
        <v>42.758383756574503</v>
      </c>
      <c r="AY89" s="3">
        <f>AY12/Output!AY11*Output!AY74</f>
        <v>3.1768171009497053</v>
      </c>
      <c r="AZ89" s="3">
        <f>AZ12/Output!AZ11*Output!AZ74</f>
        <v>4.5220283837856812</v>
      </c>
      <c r="BA89" s="3">
        <f>BA12/Output!BA11*Output!BA74</f>
        <v>1.614286456006816</v>
      </c>
      <c r="BB89" s="3">
        <f>BB12/Output!BB11*Output!BB74</f>
        <v>1.0115289765264155</v>
      </c>
      <c r="BC89" s="3">
        <f>BC12/Output!BC11*Output!BC74</f>
        <v>8.1888172251441507</v>
      </c>
      <c r="BD89" s="3">
        <f>BD12/Output!BD11*Output!BD74</f>
        <v>0.37730454619149933</v>
      </c>
      <c r="BE89" s="3">
        <f>BE12/Output!BE11*Output!BE74</f>
        <v>638.040664965318</v>
      </c>
      <c r="BF89" s="3">
        <f>BF12/Output!BF11*Output!BF74</f>
        <v>4.3953526822692064</v>
      </c>
      <c r="BH89" s="3">
        <f t="shared" si="7"/>
        <v>5.4349033663487232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45415080.519854978</v>
      </c>
      <c r="C96" s="3">
        <f>C8/Output!C7*Output!C79</f>
        <v>70684184.844537586</v>
      </c>
      <c r="D96" s="3">
        <f>D8/Output!D7*Output!D79</f>
        <v>4496284314.9576664</v>
      </c>
      <c r="E96" s="3">
        <f>E8/Output!E7*Output!E79</f>
        <v>169397197.85564217</v>
      </c>
      <c r="F96" s="3">
        <f>F8/Output!F7*Output!F79</f>
        <v>435045487.45291781</v>
      </c>
      <c r="G96" s="3">
        <f>G8/Output!G7*Output!G79</f>
        <v>504082490.61590159</v>
      </c>
      <c r="H96" s="3">
        <f>H8/Output!H7*Output!H79</f>
        <v>84344409.536792397</v>
      </c>
      <c r="I96" s="3">
        <f>I8/Output!I7*Output!I79</f>
        <v>22101327.864616122</v>
      </c>
      <c r="J96" s="3">
        <f>J8/Output!J7*Output!J79</f>
        <v>104609390.73276512</v>
      </c>
      <c r="K96" s="3">
        <f>K8/Output!K7*Output!K79</f>
        <v>2696691794.8863001</v>
      </c>
      <c r="L96" s="3">
        <f>L8/Output!L7*Output!L79</f>
        <v>74606962.98467648</v>
      </c>
      <c r="M96" s="3">
        <f>M8/Output!M7*Output!M79</f>
        <v>64052061.696430698</v>
      </c>
      <c r="N96" s="3">
        <f>N8/Output!N7*Output!N79</f>
        <v>489368172.97793049</v>
      </c>
      <c r="O96" s="3">
        <f>O8/Output!O7*Output!O79</f>
        <v>742423742.75674152</v>
      </c>
      <c r="P96" s="3">
        <f>P8/Output!P7*Output!P79</f>
        <v>2815887844.3826609</v>
      </c>
      <c r="Q96" s="3">
        <f>Q8/Output!Q7*Output!Q79</f>
        <v>84192905.94840011</v>
      </c>
      <c r="R96" s="3">
        <f>R8/Output!R7*Output!R79</f>
        <v>25315648.453181434</v>
      </c>
      <c r="S96" s="3">
        <f>S8/Output!S7*Output!S79</f>
        <v>709959595.70417464</v>
      </c>
      <c r="T96" s="3">
        <f>T8/Output!T7*Output!T79</f>
        <v>216283341.71780911</v>
      </c>
      <c r="U96" s="3">
        <f>U8/Output!U7*Output!U79</f>
        <v>6741485.8793174699</v>
      </c>
      <c r="V96" s="3">
        <f>V8/Output!V7*Output!V79</f>
        <v>1167505201.8060884</v>
      </c>
      <c r="W96" s="3">
        <f>W8/Output!W7*Output!W79</f>
        <v>37561961.83763402</v>
      </c>
      <c r="X96" s="3">
        <f>X8/Output!X7*Output!X79</f>
        <v>330728332.38120145</v>
      </c>
      <c r="Y96" s="3">
        <f>Y8/Output!Y7*Output!Y79</f>
        <v>93833289.933324948</v>
      </c>
      <c r="Z96" s="3">
        <f>Z8/Output!Z7*Output!Z79</f>
        <v>223856026.16931856</v>
      </c>
      <c r="AA96" s="3">
        <f>AA8/Output!AA7*Output!AA79</f>
        <v>1420341.9150064255</v>
      </c>
      <c r="AB96" s="3">
        <f>AB8/Output!AB7*Output!AB79</f>
        <v>7143229.8008802058</v>
      </c>
      <c r="AC96" s="3">
        <f>AC8/Output!AC7*Output!AC79</f>
        <v>745522494.45720863</v>
      </c>
      <c r="AD96" s="3">
        <f>AD8/Output!AD7*Output!AD79</f>
        <v>1171814817.1521053</v>
      </c>
      <c r="AE96" s="3">
        <f>AE8/Output!AE7*Output!AE79</f>
        <v>67486725511.634491</v>
      </c>
      <c r="AF96" s="3">
        <f>AF8/Output!AF7*Output!AF79</f>
        <v>65622966628.47641</v>
      </c>
      <c r="AG96" s="3">
        <f>AG8/Output!AG7*Output!AG79</f>
        <v>837801298.70229399</v>
      </c>
      <c r="AH96" s="3">
        <f>AH8/Output!AH7*Output!AH79</f>
        <v>5986784937.7739048</v>
      </c>
      <c r="AI96" s="3">
        <f>AI8/Output!AI7*Output!AI79</f>
        <v>3424124004.0711641</v>
      </c>
      <c r="AJ96" s="3">
        <f>AJ8/Output!AJ7*Output!AJ79</f>
        <v>2205085255.8017402</v>
      </c>
      <c r="AK96" s="3">
        <f>AK8/Output!AK7*Output!AK79</f>
        <v>203455574.38694149</v>
      </c>
      <c r="AL96" s="3">
        <f>AL8/Output!AL7*Output!AL79</f>
        <v>516127069.87899172</v>
      </c>
      <c r="AM96" s="3">
        <f>AM8/Output!AM7*Output!AM79</f>
        <v>960051500.75635815</v>
      </c>
      <c r="AN96" s="3">
        <f>AN8/Output!AN7*Output!AN79</f>
        <v>373513156.92788315</v>
      </c>
      <c r="AO96" s="3">
        <f>AO8/Output!AO7*Output!AO79</f>
        <v>787187696.20761514</v>
      </c>
      <c r="AP96" s="3">
        <f>AP8/Output!AP7*Output!AP79</f>
        <v>520132254.82151651</v>
      </c>
      <c r="AQ96" s="3">
        <f>AQ8/Output!AQ7*Output!AQ79</f>
        <v>54620636.114222437</v>
      </c>
      <c r="AR96" s="3">
        <f>AR8/Output!AR7*Output!AR79</f>
        <v>121399124.61448675</v>
      </c>
      <c r="AS96" s="3">
        <f>AS8/Output!AS7*Output!AS79</f>
        <v>0</v>
      </c>
      <c r="AT96" s="3">
        <f>AT8/Output!AT7*Output!AT79</f>
        <v>95531260.588293627</v>
      </c>
      <c r="AU96" s="3">
        <f>AU8/Output!AU7*Output!AU79</f>
        <v>34270329.829089791</v>
      </c>
      <c r="AV96" s="3">
        <f>AV8/Output!AV7*Output!AV79</f>
        <v>139599745.53342471</v>
      </c>
      <c r="AW96" s="3">
        <f>AW8/Output!AW7*Output!AW79</f>
        <v>457411185.11286986</v>
      </c>
      <c r="AX96" s="3">
        <f>AX8/Output!AX7*Output!AX79</f>
        <v>115027468.628589</v>
      </c>
      <c r="AY96" s="3">
        <f>AY8/Output!AY7*Output!AY79</f>
        <v>42272206.90711768</v>
      </c>
      <c r="AZ96" s="3">
        <f>AZ8/Output!AZ7*Output!AZ79</f>
        <v>159072625.0046142</v>
      </c>
      <c r="BA96" s="3">
        <f>BA8/Output!BA7*Output!BA79</f>
        <v>145300822.61465743</v>
      </c>
      <c r="BB96" s="3">
        <f>BB8/Output!BB7*Output!BB79</f>
        <v>103028619.59738003</v>
      </c>
      <c r="BC96" s="3">
        <f>BC8/Output!BC7*Output!BC79</f>
        <v>413731519.37340617</v>
      </c>
      <c r="BD96" s="3">
        <f>BD8/Output!BD7*Output!BD79</f>
        <v>10911350.611310149</v>
      </c>
      <c r="BE96" s="3">
        <f>BE8/Output!BE7*Output!BE79</f>
        <v>3102983814.4532328</v>
      </c>
      <c r="BF96" s="3">
        <f>BF8/Output!BF7*Output!BF79</f>
        <v>122747724.65992822</v>
      </c>
      <c r="BH96" s="3">
        <f t="shared" si="8"/>
        <v>168.02319870912984</v>
      </c>
    </row>
    <row r="97" spans="1:60" x14ac:dyDescent="0.25">
      <c r="A97" s="3">
        <v>2032</v>
      </c>
      <c r="B97" s="3">
        <f>B9/Output!B8*Output!B80</f>
        <v>63825791.156043395</v>
      </c>
      <c r="C97" s="3">
        <f>C9/Output!C8*Output!C80</f>
        <v>99111415.690933213</v>
      </c>
      <c r="D97" s="3">
        <f>D9/Output!D8*Output!D80</f>
        <v>6164750159.5630569</v>
      </c>
      <c r="E97" s="3">
        <f>E9/Output!E8*Output!E80</f>
        <v>224091241.39840114</v>
      </c>
      <c r="F97" s="3">
        <f>F9/Output!F8*Output!F80</f>
        <v>603512600.538836</v>
      </c>
      <c r="G97" s="3">
        <f>G9/Output!G8*Output!G80</f>
        <v>672177730.7649132</v>
      </c>
      <c r="H97" s="3">
        <f>H9/Output!H8*Output!H80</f>
        <v>110436410.9208194</v>
      </c>
      <c r="I97" s="3">
        <f>I9/Output!I8*Output!I80</f>
        <v>29306437.236493602</v>
      </c>
      <c r="J97" s="3">
        <f>J9/Output!J8*Output!J80</f>
        <v>145199878.60241538</v>
      </c>
      <c r="K97" s="3">
        <f>K9/Output!K8*Output!K80</f>
        <v>3591625759.6450272</v>
      </c>
      <c r="L97" s="3">
        <f>L9/Output!L8*Output!L80</f>
        <v>101608829.08708942</v>
      </c>
      <c r="M97" s="3">
        <f>M9/Output!M8*Output!M80</f>
        <v>86534705.439641491</v>
      </c>
      <c r="N97" s="3">
        <f>N9/Output!N8*Output!N80</f>
        <v>678915331.40082586</v>
      </c>
      <c r="O97" s="3">
        <f>O9/Output!O8*Output!O80</f>
        <v>1029567997.9126612</v>
      </c>
      <c r="P97" s="3">
        <f>P9/Output!P8*Output!P80</f>
        <v>3889387750.8511915</v>
      </c>
      <c r="Q97" s="3">
        <f>Q9/Output!Q8*Output!Q80</f>
        <v>118148422.48248011</v>
      </c>
      <c r="R97" s="3">
        <f>R9/Output!R8*Output!R80</f>
        <v>35362048.868473373</v>
      </c>
      <c r="S97" s="3">
        <f>S9/Output!S8*Output!S80</f>
        <v>967872448.36364794</v>
      </c>
      <c r="T97" s="3">
        <f>T9/Output!T8*Output!T80</f>
        <v>299711377.18893516</v>
      </c>
      <c r="U97" s="3">
        <f>U9/Output!U8*Output!U80</f>
        <v>9475965.5916254446</v>
      </c>
      <c r="V97" s="3">
        <f>V9/Output!V8*Output!V80</f>
        <v>1573399178.4530189</v>
      </c>
      <c r="W97" s="3">
        <f>W9/Output!W8*Output!W80</f>
        <v>52624357.443858199</v>
      </c>
      <c r="X97" s="3">
        <f>X9/Output!X8*Output!X80</f>
        <v>446151774.37393695</v>
      </c>
      <c r="Y97" s="3">
        <f>Y9/Output!Y8*Output!Y80</f>
        <v>123969695.94470471</v>
      </c>
      <c r="Z97" s="3">
        <f>Z9/Output!Z8*Output!Z80</f>
        <v>309790862.99405473</v>
      </c>
      <c r="AA97" s="3">
        <f>AA9/Output!AA8*Output!AA80</f>
        <v>2004482.231572794</v>
      </c>
      <c r="AB97" s="3">
        <f>AB9/Output!AB8*Output!AB80</f>
        <v>10082358.48612926</v>
      </c>
      <c r="AC97" s="3">
        <f>AC9/Output!AC8*Output!AC80</f>
        <v>999967584.06270766</v>
      </c>
      <c r="AD97" s="3">
        <f>AD9/Output!AD8*Output!AD80</f>
        <v>1633354792.5700471</v>
      </c>
      <c r="AE97" s="3">
        <f>AE9/Output!AE8*Output!AE80</f>
        <v>94375168118.082993</v>
      </c>
      <c r="AF97" s="3">
        <f>AF9/Output!AF8*Output!AF80</f>
        <v>91760312534.386246</v>
      </c>
      <c r="AG97" s="3">
        <f>AG9/Output!AG8*Output!AG80</f>
        <v>1147805131.7014306</v>
      </c>
      <c r="AH97" s="3">
        <f>AH9/Output!AH8*Output!AH80</f>
        <v>8294630065.8954554</v>
      </c>
      <c r="AI97" s="3">
        <f>AI9/Output!AI8*Output!AI80</f>
        <v>4831337644.8561668</v>
      </c>
      <c r="AJ97" s="3">
        <f>AJ9/Output!AJ8*Output!AJ80</f>
        <v>3120337619.3076606</v>
      </c>
      <c r="AK97" s="3">
        <f>AK9/Output!AK8*Output!AK80</f>
        <v>282709778.08735335</v>
      </c>
      <c r="AL97" s="3">
        <f>AL9/Output!AL8*Output!AL80</f>
        <v>723093027.15538192</v>
      </c>
      <c r="AM97" s="3">
        <f>AM9/Output!AM8*Output!AM80</f>
        <v>1369541578.7537577</v>
      </c>
      <c r="AN97" s="3">
        <f>AN9/Output!AN8*Output!AN80</f>
        <v>526116836.57490301</v>
      </c>
      <c r="AO97" s="3">
        <f>AO9/Output!AO8*Output!AO80</f>
        <v>1117773479.1949914</v>
      </c>
      <c r="AP97" s="3">
        <f>AP9/Output!AP8*Output!AP80</f>
        <v>718102704.39765942</v>
      </c>
      <c r="AQ97" s="3">
        <f>AQ9/Output!AQ8*Output!AQ80</f>
        <v>77167912.166481078</v>
      </c>
      <c r="AR97" s="3">
        <f>AR9/Output!AR8*Output!AR80</f>
        <v>169178941.64369455</v>
      </c>
      <c r="AS97" s="3">
        <f>AS9/Output!AS8*Output!AS80</f>
        <v>0</v>
      </c>
      <c r="AT97" s="3">
        <f>AT9/Output!AT8*Output!AT80</f>
        <v>135216881.68797612</v>
      </c>
      <c r="AU97" s="3">
        <f>AU9/Output!AU8*Output!AU80</f>
        <v>48248196.43891611</v>
      </c>
      <c r="AV97" s="3">
        <f>AV9/Output!AV8*Output!AV80</f>
        <v>196892310.32142425</v>
      </c>
      <c r="AW97" s="3">
        <f>AW9/Output!AW8*Output!AW80</f>
        <v>634043068.52630043</v>
      </c>
      <c r="AX97" s="3">
        <f>AX9/Output!AX8*Output!AX80</f>
        <v>163773034.95842451</v>
      </c>
      <c r="AY97" s="3">
        <f>AY9/Output!AY8*Output!AY80</f>
        <v>58488628.16791027</v>
      </c>
      <c r="AZ97" s="3">
        <f>AZ9/Output!AZ8*Output!AZ80</f>
        <v>216609221.43841445</v>
      </c>
      <c r="BA97" s="3">
        <f>BA9/Output!BA8*Output!BA80</f>
        <v>201198603.01364323</v>
      </c>
      <c r="BB97" s="3">
        <f>BB9/Output!BB8*Output!BB80</f>
        <v>144348336.21949548</v>
      </c>
      <c r="BC97" s="3">
        <f>BC9/Output!BC8*Output!BC80</f>
        <v>572601778.16180182</v>
      </c>
      <c r="BD97" s="3">
        <f>BD9/Output!BD8*Output!BD80</f>
        <v>15096811.606723234</v>
      </c>
      <c r="BE97" s="3">
        <f>BE9/Output!BE8*Output!BE80</f>
        <v>4397720715.8615265</v>
      </c>
      <c r="BF97" s="3">
        <f>BF9/Output!BF8*Output!BF80</f>
        <v>170572619.04431298</v>
      </c>
      <c r="BH97" s="3">
        <f t="shared" si="8"/>
        <v>234.36654792766114</v>
      </c>
    </row>
    <row r="98" spans="1:60" x14ac:dyDescent="0.25">
      <c r="A98" s="3">
        <v>2033</v>
      </c>
      <c r="B98" s="3">
        <f>B10/Output!B9*Output!B81</f>
        <v>83709274.078515097</v>
      </c>
      <c r="C98" s="3">
        <f>C10/Output!C9*Output!C81</f>
        <v>129696356.61481425</v>
      </c>
      <c r="D98" s="3">
        <f>D10/Output!D9*Output!D81</f>
        <v>7829357612.4615202</v>
      </c>
      <c r="E98" s="3">
        <f>E10/Output!E9*Output!E81</f>
        <v>276637273.65035874</v>
      </c>
      <c r="F98" s="3">
        <f>F10/Output!F9*Output!F81</f>
        <v>781035239.60681224</v>
      </c>
      <c r="G98" s="3">
        <f>G10/Output!G9*Output!G81</f>
        <v>835752458.71707857</v>
      </c>
      <c r="H98" s="3">
        <f>H10/Output!H9*Output!H81</f>
        <v>135050607.15122035</v>
      </c>
      <c r="I98" s="3">
        <f>I10/Output!I9*Output!I81</f>
        <v>36324762.949919701</v>
      </c>
      <c r="J98" s="3">
        <f>J10/Output!J9*Output!J81</f>
        <v>188306239.36916041</v>
      </c>
      <c r="K98" s="3">
        <f>K10/Output!K9*Output!K81</f>
        <v>4465654433.2198257</v>
      </c>
      <c r="L98" s="3">
        <f>L10/Output!L9*Output!L81</f>
        <v>129308905.77488999</v>
      </c>
      <c r="M98" s="3">
        <f>M10/Output!M9*Output!M81</f>
        <v>109263523.26486689</v>
      </c>
      <c r="N98" s="3">
        <f>N10/Output!N9*Output!N81</f>
        <v>879670417.00191772</v>
      </c>
      <c r="O98" s="3">
        <f>O10/Output!O9*Output!O81</f>
        <v>1333142539.5094233</v>
      </c>
      <c r="P98" s="3">
        <f>P10/Output!P9*Output!P81</f>
        <v>4981387114.3761301</v>
      </c>
      <c r="Q98" s="3">
        <f>Q10/Output!Q9*Output!Q81</f>
        <v>154726701.68086675</v>
      </c>
      <c r="R98" s="3">
        <f>R10/Output!R9*Output!R81</f>
        <v>46098217.049255319</v>
      </c>
      <c r="S98" s="3">
        <f>S10/Output!S9*Output!S81</f>
        <v>1232923330.0430744</v>
      </c>
      <c r="T98" s="3">
        <f>T10/Output!T9*Output!T81</f>
        <v>385751084.65813667</v>
      </c>
      <c r="U98" s="3">
        <f>U10/Output!U9*Output!U81</f>
        <v>12439563.634915164</v>
      </c>
      <c r="V98" s="3">
        <f>V10/Output!V9*Output!V81</f>
        <v>1976310010.1739705</v>
      </c>
      <c r="W98" s="3">
        <f>W10/Output!W9*Output!W81</f>
        <v>68804225.384202436</v>
      </c>
      <c r="X98" s="3">
        <f>X10/Output!X9*Output!X81</f>
        <v>562354391.7856493</v>
      </c>
      <c r="Y98" s="3">
        <f>Y10/Output!Y9*Output!Y81</f>
        <v>152810120.67038545</v>
      </c>
      <c r="Z98" s="3">
        <f>Z10/Output!Z9*Output!Z81</f>
        <v>400395252.52253067</v>
      </c>
      <c r="AA98" s="3">
        <f>AA10/Output!AA9*Output!AA81</f>
        <v>2640190.2943296689</v>
      </c>
      <c r="AB98" s="3">
        <f>AB10/Output!AB9*Output!AB81</f>
        <v>13281063.337775463</v>
      </c>
      <c r="AC98" s="3">
        <f>AC10/Output!AC9*Output!AC81</f>
        <v>1251086534.4502354</v>
      </c>
      <c r="AD98" s="3">
        <f>AD10/Output!AD9*Output!AD81</f>
        <v>2125567860.221755</v>
      </c>
      <c r="AE98" s="3">
        <f>AE10/Output!AE9*Output!AE81</f>
        <v>122362712681.55321</v>
      </c>
      <c r="AF98" s="3">
        <f>AF10/Output!AF9*Output!AF81</f>
        <v>118016324633.94687</v>
      </c>
      <c r="AG98" s="3">
        <f>AG10/Output!AG9*Output!AG81</f>
        <v>1457845308.5662267</v>
      </c>
      <c r="AH98" s="3">
        <f>AH10/Output!AH9*Output!AH81</f>
        <v>10636805120.475056</v>
      </c>
      <c r="AI98" s="3">
        <f>AI10/Output!AI9*Output!AI81</f>
        <v>6321066705.764945</v>
      </c>
      <c r="AJ98" s="3">
        <f>AJ10/Output!AJ9*Output!AJ81</f>
        <v>4095442675.1773162</v>
      </c>
      <c r="AK98" s="3">
        <f>AK10/Output!AK9*Output!AK81</f>
        <v>364203561.44610322</v>
      </c>
      <c r="AL98" s="3">
        <f>AL10/Output!AL9*Output!AL81</f>
        <v>939051534.00620043</v>
      </c>
      <c r="AM98" s="3">
        <f>AM10/Output!AM9*Output!AM81</f>
        <v>1811742865.2890463</v>
      </c>
      <c r="AN98" s="3">
        <f>AN10/Output!AN9*Output!AN81</f>
        <v>687198449.64497328</v>
      </c>
      <c r="AO98" s="3">
        <f>AO10/Output!AO9*Output!AO81</f>
        <v>1472119472.6662121</v>
      </c>
      <c r="AP98" s="3">
        <f>AP10/Output!AP9*Output!AP81</f>
        <v>918511120.04210854</v>
      </c>
      <c r="AQ98" s="3">
        <f>AQ10/Output!AQ9*Output!AQ81</f>
        <v>101391679.29422392</v>
      </c>
      <c r="AR98" s="3">
        <f>AR10/Output!AR9*Output!AR81</f>
        <v>219076135.95519829</v>
      </c>
      <c r="AS98" s="3">
        <f>AS10/Output!AS9*Output!AS81</f>
        <v>0</v>
      </c>
      <c r="AT98" s="3">
        <f>AT10/Output!AT9*Output!AT81</f>
        <v>177725618.95986113</v>
      </c>
      <c r="AU98" s="3">
        <f>AU10/Output!AU9*Output!AU81</f>
        <v>63156212.662711635</v>
      </c>
      <c r="AV98" s="3">
        <f>AV10/Output!AV9*Output!AV81</f>
        <v>258246566.62530774</v>
      </c>
      <c r="AW98" s="3">
        <f>AW10/Output!AW9*Output!AW81</f>
        <v>813895031.22867119</v>
      </c>
      <c r="AX98" s="3">
        <f>AX10/Output!AX9*Output!AX81</f>
        <v>216600341.21490797</v>
      </c>
      <c r="AY98" s="3">
        <f>AY10/Output!AY9*Output!AY81</f>
        <v>75123867.174094573</v>
      </c>
      <c r="AZ98" s="3">
        <f>AZ10/Output!AZ9*Output!AZ81</f>
        <v>273797488.87737131</v>
      </c>
      <c r="BA98" s="3">
        <f>BA10/Output!BA9*Output!BA81</f>
        <v>258503229.09005025</v>
      </c>
      <c r="BB98" s="3">
        <f>BB10/Output!BB9*Output!BB81</f>
        <v>187861707.03571689</v>
      </c>
      <c r="BC98" s="3">
        <f>BC10/Output!BC9*Output!BC81</f>
        <v>737553964.50401402</v>
      </c>
      <c r="BD98" s="3">
        <f>BD10/Output!BD9*Output!BD81</f>
        <v>19398309.2186464</v>
      </c>
      <c r="BE98" s="3">
        <f>BE10/Output!BE9*Output!BE81</f>
        <v>5798102269.8055573</v>
      </c>
      <c r="BF98" s="3">
        <f>BF10/Output!BF9*Output!BF81</f>
        <v>221265003.87003997</v>
      </c>
      <c r="BH98" s="3">
        <f t="shared" si="8"/>
        <v>302.29208239538031</v>
      </c>
    </row>
    <row r="99" spans="1:60" x14ac:dyDescent="0.25">
      <c r="A99" s="3">
        <v>2034</v>
      </c>
      <c r="B99" s="3">
        <f>B11/Output!B10*Output!B82</f>
        <v>105329927.42046352</v>
      </c>
      <c r="C99" s="3">
        <f>C11/Output!C10*Output!C82</f>
        <v>162837425.50560114</v>
      </c>
      <c r="D99" s="3">
        <f>D11/Output!D10*Output!D82</f>
        <v>9463479675.2658634</v>
      </c>
      <c r="E99" s="3">
        <f>E11/Output!E10*Output!E82</f>
        <v>327665315.11700141</v>
      </c>
      <c r="F99" s="3">
        <f>F11/Output!F10*Output!F82</f>
        <v>969161306.93206692</v>
      </c>
      <c r="G99" s="3">
        <f>G11/Output!G10*Output!G82</f>
        <v>996169142.15364373</v>
      </c>
      <c r="H99" s="3">
        <f>H11/Output!H10*Output!H82</f>
        <v>158587186.11784241</v>
      </c>
      <c r="I99" s="3">
        <f>I11/Output!I10*Output!I82</f>
        <v>43269504.326328859</v>
      </c>
      <c r="J99" s="3">
        <f>J11/Output!J10*Output!J82</f>
        <v>234563035.59461936</v>
      </c>
      <c r="K99" s="3">
        <f>K11/Output!K10*Output!K82</f>
        <v>5329477248.1089201</v>
      </c>
      <c r="L99" s="3">
        <f>L11/Output!L10*Output!L82</f>
        <v>158080644.51553866</v>
      </c>
      <c r="M99" s="3">
        <f>M11/Output!M10*Output!M82</f>
        <v>132558358.80480507</v>
      </c>
      <c r="N99" s="3">
        <f>N11/Output!N10*Output!N82</f>
        <v>1094338267.7161615</v>
      </c>
      <c r="O99" s="3">
        <f>O11/Output!O10*Output!O82</f>
        <v>1656999357.1528356</v>
      </c>
      <c r="P99" s="3">
        <f>P11/Output!P10*Output!P82</f>
        <v>6078485903.2540522</v>
      </c>
      <c r="Q99" s="3">
        <f>Q11/Output!Q10*Output!Q82</f>
        <v>194405099.58047894</v>
      </c>
      <c r="R99" s="3">
        <f>R11/Output!R10*Output!R82</f>
        <v>57656589.684933044</v>
      </c>
      <c r="S99" s="3">
        <f>S11/Output!S10*Output!S82</f>
        <v>1508680206.3223093</v>
      </c>
      <c r="T99" s="3">
        <f>T11/Output!T10*Output!T82</f>
        <v>473774037.28788066</v>
      </c>
      <c r="U99" s="3">
        <f>U11/Output!U10*Output!U82</f>
        <v>15678407.332881719</v>
      </c>
      <c r="V99" s="3">
        <f>V11/Output!V10*Output!V82</f>
        <v>2378720916.102057</v>
      </c>
      <c r="W99" s="3">
        <f>W11/Output!W10*Output!W82</f>
        <v>86308368.72024174</v>
      </c>
      <c r="X99" s="3">
        <f>X11/Output!X10*Output!X82</f>
        <v>680924651.52000308</v>
      </c>
      <c r="Y99" s="3">
        <f>Y11/Output!Y10*Output!Y82</f>
        <v>180686142.96084794</v>
      </c>
      <c r="Z99" s="3">
        <f>Z11/Output!Z10*Output!Z82</f>
        <v>496854217.3724578</v>
      </c>
      <c r="AA99" s="3">
        <f>AA11/Output!AA10*Output!AA82</f>
        <v>3336659.1991099375</v>
      </c>
      <c r="AB99" s="3">
        <f>AB11/Output!AB10*Output!AB82</f>
        <v>16785187.263657104</v>
      </c>
      <c r="AC99" s="3">
        <f>AC11/Output!AC10*Output!AC82</f>
        <v>1501159262.182323</v>
      </c>
      <c r="AD99" s="3">
        <f>AD11/Output!AD10*Output!AD82</f>
        <v>2654913364.4919972</v>
      </c>
      <c r="AE99" s="3">
        <f>AE11/Output!AE10*Output!AE82</f>
        <v>151109527418.08316</v>
      </c>
      <c r="AF99" s="3">
        <f>AF11/Output!AF10*Output!AF82</f>
        <v>143375211023.97403</v>
      </c>
      <c r="AG99" s="3">
        <f>AG11/Output!AG10*Output!AG82</f>
        <v>1763636311.4048891</v>
      </c>
      <c r="AH99" s="3">
        <f>AH11/Output!AH10*Output!AH82</f>
        <v>12969913756.037228</v>
      </c>
      <c r="AI99" s="3">
        <f>AI11/Output!AI10*Output!AI82</f>
        <v>7878693166.6187782</v>
      </c>
      <c r="AJ99" s="3">
        <f>AJ11/Output!AJ10*Output!AJ82</f>
        <v>5122140960.5119638</v>
      </c>
      <c r="AK99" s="3">
        <f>AK11/Output!AK10*Output!AK82</f>
        <v>446891106.11142582</v>
      </c>
      <c r="AL99" s="3">
        <f>AL11/Output!AL10*Output!AL82</f>
        <v>1161386643.4151235</v>
      </c>
      <c r="AM99" s="3">
        <f>AM11/Output!AM10*Output!AM82</f>
        <v>2283414416.6521397</v>
      </c>
      <c r="AN99" s="3">
        <f>AN11/Output!AN10*Output!AN82</f>
        <v>855124587.21769619</v>
      </c>
      <c r="AO99" s="3">
        <f>AO11/Output!AO10*Output!AO82</f>
        <v>1847429469.0115442</v>
      </c>
      <c r="AP99" s="3">
        <f>AP11/Output!AP10*Output!AP82</f>
        <v>1118256465.1325178</v>
      </c>
      <c r="AQ99" s="3">
        <f>AQ11/Output!AQ10*Output!AQ82</f>
        <v>127321383.63933526</v>
      </c>
      <c r="AR99" s="3">
        <f>AR11/Output!AR10*Output!AR82</f>
        <v>270874465.0166502</v>
      </c>
      <c r="AS99" s="3">
        <f>AS11/Output!AS10*Output!AS82</f>
        <v>0</v>
      </c>
      <c r="AT99" s="3">
        <f>AT11/Output!AT10*Output!AT82</f>
        <v>222886478.6408264</v>
      </c>
      <c r="AU99" s="3">
        <f>AU11/Output!AU10*Output!AU82</f>
        <v>78986569.647013798</v>
      </c>
      <c r="AV99" s="3">
        <f>AV11/Output!AV10*Output!AV82</f>
        <v>323699872.21521682</v>
      </c>
      <c r="AW99" s="3">
        <f>AW11/Output!AW10*Output!AW82</f>
        <v>993915693.73984051</v>
      </c>
      <c r="AX99" s="3">
        <f>AX11/Output!AX10*Output!AX82</f>
        <v>273441651.08231235</v>
      </c>
      <c r="AY99" s="3">
        <f>AY11/Output!AY10*Output!AY82</f>
        <v>92038024.434116349</v>
      </c>
      <c r="AZ99" s="3">
        <f>AZ11/Output!AZ10*Output!AZ82</f>
        <v>330100936.35387492</v>
      </c>
      <c r="BA99" s="3">
        <f>BA11/Output!BA10*Output!BA82</f>
        <v>316637474.04261947</v>
      </c>
      <c r="BB99" s="3">
        <f>BB11/Output!BB10*Output!BB82</f>
        <v>233365186.03188986</v>
      </c>
      <c r="BC99" s="3">
        <f>BC11/Output!BC10*Output!BC82</f>
        <v>908732795.04732823</v>
      </c>
      <c r="BD99" s="3">
        <f>BD11/Output!BD10*Output!BD82</f>
        <v>23785539.818762045</v>
      </c>
      <c r="BE99" s="3">
        <f>BE11/Output!BE10*Output!BE82</f>
        <v>7306946992.2724848</v>
      </c>
      <c r="BF99" s="3">
        <f>BF11/Output!BF10*Output!BF82</f>
        <v>275367534.01805192</v>
      </c>
      <c r="BH99" s="3">
        <f t="shared" si="8"/>
        <v>370.3720085769412</v>
      </c>
    </row>
    <row r="100" spans="1:60" x14ac:dyDescent="0.25">
      <c r="A100" s="3">
        <v>2035</v>
      </c>
      <c r="B100" s="3">
        <f>B12/Output!B11*Output!B83</f>
        <v>129165783.78664403</v>
      </c>
      <c r="C100" s="3">
        <f>C12/Output!C11*Output!C83</f>
        <v>199259645.62484103</v>
      </c>
      <c r="D100" s="3">
        <f>D12/Output!D11*Output!D83</f>
        <v>11061976981.558985</v>
      </c>
      <c r="E100" s="3">
        <f>E12/Output!E11*Output!E83</f>
        <v>378310186.66297424</v>
      </c>
      <c r="F100" s="3">
        <f>F12/Output!F11*Output!F83</f>
        <v>1171355104.943984</v>
      </c>
      <c r="G100" s="3">
        <f>G12/Output!G11*Output!G83</f>
        <v>1156379126.3316836</v>
      </c>
      <c r="H100" s="3">
        <f>H12/Output!H11*Output!H83</f>
        <v>181669523.3250027</v>
      </c>
      <c r="I100" s="3">
        <f>I12/Output!I11*Output!I83</f>
        <v>50319854.575011238</v>
      </c>
      <c r="J100" s="3">
        <f>J12/Output!J11*Output!J83</f>
        <v>285063344.96653545</v>
      </c>
      <c r="K100" s="3">
        <f>K12/Output!K11*Output!K83</f>
        <v>6202348901.4049234</v>
      </c>
      <c r="L100" s="3">
        <f>L12/Output!L11*Output!L83</f>
        <v>188575355.77670971</v>
      </c>
      <c r="M100" s="3">
        <f>M12/Output!M11*Output!M83</f>
        <v>156963504.51653677</v>
      </c>
      <c r="N100" s="3">
        <f>N12/Output!N11*Output!N83</f>
        <v>1327730902.0850067</v>
      </c>
      <c r="O100" s="3">
        <f>O12/Output!O11*Output!O83</f>
        <v>2008145897.8288305</v>
      </c>
      <c r="P100" s="3">
        <f>P12/Output!P11*Output!P83</f>
        <v>7180638538.4113131</v>
      </c>
      <c r="Q100" s="3">
        <f>Q12/Output!Q11*Output!Q83</f>
        <v>238051769.41989192</v>
      </c>
      <c r="R100" s="3">
        <f>R12/Output!R11*Output!R83</f>
        <v>70282723.565639511</v>
      </c>
      <c r="S100" s="3">
        <f>S12/Output!S11*Output!S83</f>
        <v>1801380855.3119338</v>
      </c>
      <c r="T100" s="3">
        <f>T12/Output!T11*Output!T83</f>
        <v>564160359.89359426</v>
      </c>
      <c r="U100" s="3">
        <f>U12/Output!U11*Output!U83</f>
        <v>19271374.248291474</v>
      </c>
      <c r="V100" s="3">
        <f>V12/Output!V11*Output!V83</f>
        <v>2787024847.0693674</v>
      </c>
      <c r="W100" s="3">
        <f>W12/Output!W11*Output!W83</f>
        <v>105515577.95298293</v>
      </c>
      <c r="X100" s="3">
        <f>X12/Output!X11*Output!X83</f>
        <v>804613908.32281768</v>
      </c>
      <c r="Y100" s="3">
        <f>Y12/Output!Y11*Output!Y83</f>
        <v>208204042.38140458</v>
      </c>
      <c r="Z100" s="3">
        <f>Z12/Output!Z11*Output!Z83</f>
        <v>601292092.64089632</v>
      </c>
      <c r="AA100" s="3">
        <f>AA12/Output!AA11*Output!AA83</f>
        <v>4110062.6608000314</v>
      </c>
      <c r="AB100" s="3">
        <f>AB12/Output!AB11*Output!AB83</f>
        <v>20675597.865813881</v>
      </c>
      <c r="AC100" s="3">
        <f>AC12/Output!AC11*Output!AC83</f>
        <v>1754949437.6411173</v>
      </c>
      <c r="AD100" s="3">
        <f>AD12/Output!AD11*Output!AD83</f>
        <v>3233049873.9653654</v>
      </c>
      <c r="AE100" s="3">
        <f>AE12/Output!AE11*Output!AE83</f>
        <v>180596088991.15051</v>
      </c>
      <c r="AF100" s="3">
        <f>AF12/Output!AF11*Output!AF83</f>
        <v>167183368013.16489</v>
      </c>
      <c r="AG100" s="3">
        <f>AG12/Output!AG11*Output!AG83</f>
        <v>2064777467.61322</v>
      </c>
      <c r="AH100" s="3">
        <f>AH12/Output!AH11*Output!AH83</f>
        <v>15277536196.83497</v>
      </c>
      <c r="AI100" s="3">
        <f>AI12/Output!AI11*Output!AI83</f>
        <v>9505375652.4994049</v>
      </c>
      <c r="AJ100" s="3">
        <f>AJ12/Output!AJ11*Output!AJ83</f>
        <v>6202349771.9657173</v>
      </c>
      <c r="AK100" s="3">
        <f>AK12/Output!AK11*Output!AK83</f>
        <v>530652936.32643223</v>
      </c>
      <c r="AL100" s="3">
        <f>AL12/Output!AL11*Output!AL83</f>
        <v>1389843812.3764689</v>
      </c>
      <c r="AM100" s="3">
        <f>AM12/Output!AM11*Output!AM83</f>
        <v>2785741487.6566191</v>
      </c>
      <c r="AN100" s="3">
        <f>AN12/Output!AN11*Output!AN83</f>
        <v>1029962930.8882239</v>
      </c>
      <c r="AO100" s="3">
        <f>AO12/Output!AO11*Output!AO83</f>
        <v>2244527369.5816088</v>
      </c>
      <c r="AP100" s="3">
        <f>AP12/Output!AP11*Output!AP83</f>
        <v>1316642348.0040081</v>
      </c>
      <c r="AQ100" s="3">
        <f>AQ12/Output!AQ11*Output!AQ83</f>
        <v>155239175.38300872</v>
      </c>
      <c r="AR100" s="3">
        <f>AR12/Output!AR11*Output!AR83</f>
        <v>324855160.02409828</v>
      </c>
      <c r="AS100" s="3">
        <f>AS12/Output!AS11*Output!AS83</f>
        <v>0</v>
      </c>
      <c r="AT100" s="3">
        <f>AT12/Output!AT11*Output!AT83</f>
        <v>270967777.16449058</v>
      </c>
      <c r="AU100" s="3">
        <f>AU12/Output!AU11*Output!AU83</f>
        <v>95882990.123350441</v>
      </c>
      <c r="AV100" s="3">
        <f>AV12/Output!AV11*Output!AV83</f>
        <v>393923115.52923405</v>
      </c>
      <c r="AW100" s="3">
        <f>AW12/Output!AW11*Output!AW83</f>
        <v>1172901561.9405408</v>
      </c>
      <c r="AX100" s="3">
        <f>AX12/Output!AX11*Output!AX83</f>
        <v>334726038.63046163</v>
      </c>
      <c r="AY100" s="3">
        <f>AY12/Output!AY11*Output!AY83</f>
        <v>109270595.2085413</v>
      </c>
      <c r="AZ100" s="3">
        <f>AZ12/Output!AZ11*Output!AZ83</f>
        <v>385651287.46900135</v>
      </c>
      <c r="BA100" s="3">
        <f>BA12/Output!BA11*Output!BA83</f>
        <v>375626862.5904156</v>
      </c>
      <c r="BB100" s="3">
        <f>BB12/Output!BB11*Output!BB83</f>
        <v>281109465.98606175</v>
      </c>
      <c r="BC100" s="3">
        <f>BC12/Output!BC11*Output!BC83</f>
        <v>1087906478.1669083</v>
      </c>
      <c r="BD100" s="3">
        <f>BD12/Output!BD11*Output!BD83</f>
        <v>28275047.996727023</v>
      </c>
      <c r="BE100" s="3">
        <f>BE12/Output!BE11*Output!BE83</f>
        <v>8941244004.0552082</v>
      </c>
      <c r="BF100" s="3">
        <f>BF12/Output!BF11*Output!BF83</f>
        <v>333889582.08701491</v>
      </c>
      <c r="BH100" s="3">
        <f t="shared" si="8"/>
        <v>438.01185115464381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1047038810.4899205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1037280913.0473098</v>
      </c>
      <c r="AK107" s="3">
        <f>AK8/Output!AK7*Output!AK88</f>
        <v>71862536.246972904</v>
      </c>
      <c r="AL107" s="3">
        <f>AL8/Output!AL7*Output!AL88</f>
        <v>0</v>
      </c>
      <c r="AM107" s="3">
        <f>AM8/Output!AM7*Output!AM88</f>
        <v>1652024262.2935312</v>
      </c>
      <c r="AN107" s="3">
        <f>AN8/Output!AN7*Output!AN88</f>
        <v>747026313.8557663</v>
      </c>
      <c r="AO107" s="3">
        <f>AO8/Output!AO7*Output!AO88</f>
        <v>1574375392.4152303</v>
      </c>
      <c r="AP107" s="3">
        <f>AP8/Output!AP7*Output!AP88</f>
        <v>0</v>
      </c>
      <c r="AQ107" s="3">
        <f>AQ8/Output!AQ7*Output!AQ88</f>
        <v>109241321.08070394</v>
      </c>
      <c r="AR107" s="3">
        <f>AR8/Output!AR7*Output!AR88</f>
        <v>187805244.51241049</v>
      </c>
      <c r="AS107" s="3">
        <f>AS8/Output!AS7*Output!AS88</f>
        <v>0</v>
      </c>
      <c r="AT107" s="3">
        <f>AT8/Output!AT7*Output!AT88</f>
        <v>191062521.17658725</v>
      </c>
      <c r="AU107" s="3">
        <f>AU8/Output!AU7*Output!AU88</f>
        <v>61788755.011536688</v>
      </c>
      <c r="AV107" s="3">
        <f>AV8/Output!AV7*Output!AV88</f>
        <v>279199491.06684941</v>
      </c>
      <c r="AW107" s="3">
        <f>AW8/Output!AW7*Output!AW88</f>
        <v>0</v>
      </c>
      <c r="AX107" s="3">
        <f>AX8/Output!AX7*Output!AX88</f>
        <v>188336769.05720091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3.2088563776115726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1395608017.8737872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1496405635.3164296</v>
      </c>
      <c r="AK108" s="3">
        <f>AK9/Output!AK8*Output!AK89</f>
        <v>100215921.40650144</v>
      </c>
      <c r="AL108" s="3">
        <f>AL9/Output!AL8*Output!AL89</f>
        <v>0</v>
      </c>
      <c r="AM108" s="3">
        <f>AM9/Output!AM8*Output!AM89</f>
        <v>2351787999.9711452</v>
      </c>
      <c r="AN108" s="3">
        <f>AN9/Output!AN8*Output!AN89</f>
        <v>1052233673.149806</v>
      </c>
      <c r="AO108" s="3">
        <f>AO9/Output!AO8*Output!AO89</f>
        <v>2235547775.3337302</v>
      </c>
      <c r="AP108" s="3">
        <f>AP9/Output!AP8*Output!AP89</f>
        <v>0</v>
      </c>
      <c r="AQ108" s="3">
        <f>AQ9/Output!AQ8*Output!AQ89</f>
        <v>154335824.33296216</v>
      </c>
      <c r="AR108" s="3">
        <f>AR9/Output!AR8*Output!AR89</f>
        <v>253377886.64114431</v>
      </c>
      <c r="AS108" s="3">
        <f>AS9/Output!AS8*Output!AS89</f>
        <v>0</v>
      </c>
      <c r="AT108" s="3">
        <f>AT9/Output!AT8*Output!AT89</f>
        <v>270433865.3126446</v>
      </c>
      <c r="AU108" s="3">
        <f>AU9/Output!AU8*Output!AU89</f>
        <v>86570701.818653673</v>
      </c>
      <c r="AV108" s="3">
        <f>AV9/Output!AV8*Output!AV89</f>
        <v>393784620.64284849</v>
      </c>
      <c r="AW108" s="3">
        <f>AW9/Output!AW8*Output!AW89</f>
        <v>0</v>
      </c>
      <c r="AX108" s="3">
        <f>AX9/Output!AX8*Output!AX89</f>
        <v>269024822.84515971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4.4565853505563915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1727581205.3777189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1997677249.8576481</v>
      </c>
      <c r="AK109" s="3">
        <f>AK10/Output!AK9*Output!AK90</f>
        <v>129499634.2117912</v>
      </c>
      <c r="AL109" s="3">
        <f>AL10/Output!AL9*Output!AL90</f>
        <v>0</v>
      </c>
      <c r="AM109" s="3">
        <f>AM10/Output!AM9*Output!AM90</f>
        <v>3104420108.4748664</v>
      </c>
      <c r="AN109" s="3">
        <f>AN10/Output!AN9*Output!AN90</f>
        <v>1374396542.8945222</v>
      </c>
      <c r="AO109" s="3">
        <f>AO10/Output!AO9*Output!AO90</f>
        <v>2944238945.3324242</v>
      </c>
      <c r="AP109" s="3">
        <f>AP10/Output!AP9*Output!AP90</f>
        <v>0</v>
      </c>
      <c r="AQ109" s="3">
        <f>AQ10/Output!AQ9*Output!AQ90</f>
        <v>202783358.58844784</v>
      </c>
      <c r="AR109" s="3">
        <f>AR10/Output!AR9*Output!AR90</f>
        <v>316006305.95389205</v>
      </c>
      <c r="AS109" s="3">
        <f>AS10/Output!AS9*Output!AS90</f>
        <v>0</v>
      </c>
      <c r="AT109" s="3">
        <f>AT10/Output!AT9*Output!AT90</f>
        <v>355451125.83511096</v>
      </c>
      <c r="AU109" s="3">
        <f>AU10/Output!AU9*Output!AU90</f>
        <v>112705469.47965947</v>
      </c>
      <c r="AV109" s="3">
        <f>AV10/Output!AV9*Output!AV90</f>
        <v>516493263.33030975</v>
      </c>
      <c r="AW109" s="3">
        <f>AW10/Output!AW9*Output!AW90</f>
        <v>0</v>
      </c>
      <c r="AX109" s="3">
        <f>AX10/Output!AX9*Output!AX90</f>
        <v>356501609.86250156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97501884.03361088</v>
      </c>
      <c r="BF109" s="3">
        <f>BF10/Output!BF9*Output!BF90</f>
        <v>0</v>
      </c>
      <c r="BH109" s="3">
        <f t="shared" si="9"/>
        <v>5.84421621739404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4979712.7017874708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7700212.2310665445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1474350.4702718493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22928984.086090054</v>
      </c>
      <c r="Z110" s="3">
        <f>Z11/Output!Z10*Output!Z91</f>
        <v>0</v>
      </c>
      <c r="AA110" s="3">
        <f>AA11/Output!AA10*Output!AA91</f>
        <v>63104.607728065064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2039973070.532207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2535868239.6448507</v>
      </c>
      <c r="AK110" s="3">
        <f>AK11/Output!AK10*Output!AK91</f>
        <v>159175286.71651235</v>
      </c>
      <c r="AL110" s="3">
        <f>AL11/Output!AL10*Output!AL91</f>
        <v>0</v>
      </c>
      <c r="AM110" s="3">
        <f>AM11/Output!AM10*Output!AM91</f>
        <v>3903774391.985662</v>
      </c>
      <c r="AN110" s="3">
        <f>AN11/Output!AN10*Output!AN91</f>
        <v>1710248789.0021124</v>
      </c>
      <c r="AO110" s="3">
        <f>AO11/Output!AO10*Output!AO91</f>
        <v>3694857962.9832306</v>
      </c>
      <c r="AP110" s="3">
        <f>AP11/Output!AP10*Output!AP91</f>
        <v>0</v>
      </c>
      <c r="AQ110" s="3">
        <f>AQ11/Output!AQ10*Output!AQ91</f>
        <v>254642767.27867052</v>
      </c>
      <c r="AR110" s="3">
        <f>AR11/Output!AR10*Output!AR91</f>
        <v>373824589.65804708</v>
      </c>
      <c r="AS110" s="3">
        <f>AS11/Output!AS10*Output!AS91</f>
        <v>0</v>
      </c>
      <c r="AT110" s="3">
        <f>AT11/Output!AT10*Output!AT91</f>
        <v>445772836.31875432</v>
      </c>
      <c r="AU110" s="3">
        <f>AU11/Output!AU10*Output!AU91</f>
        <v>140096447.29308403</v>
      </c>
      <c r="AV110" s="3">
        <f>AV11/Output!AV10*Output!AV91</f>
        <v>647399604.36137605</v>
      </c>
      <c r="AW110" s="3">
        <f>AW11/Output!AW10*Output!AW91</f>
        <v>0</v>
      </c>
      <c r="AX110" s="3">
        <f>AX11/Output!AX10*Output!AX91</f>
        <v>450266085.62576413</v>
      </c>
      <c r="AY110" s="3">
        <f>AY11/Output!AY10*Output!AY91</f>
        <v>2002914.5741022371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913228484.84751248</v>
      </c>
      <c r="BF110" s="3">
        <f>BF11/Output!BF10*Output!BF91</f>
        <v>0</v>
      </c>
      <c r="BH110" s="3">
        <f t="shared" si="9"/>
        <v>8.0194876353298348</v>
      </c>
    </row>
    <row r="111" spans="1:60" x14ac:dyDescent="0.25">
      <c r="A111" s="3">
        <v>2035</v>
      </c>
      <c r="B111" s="3">
        <f>B12/Output!B11*Output!B92</f>
        <v>9762185.1354717892</v>
      </c>
      <c r="C111" s="3">
        <f>C12/Output!C11*Output!C92</f>
        <v>10877342.116105551</v>
      </c>
      <c r="D111" s="3">
        <f>D12/Output!D11*Output!D92</f>
        <v>80168837.251599312</v>
      </c>
      <c r="E111" s="3">
        <f>E12/Output!E11*Output!E92</f>
        <v>22481056.234294172</v>
      </c>
      <c r="F111" s="3">
        <f>F12/Output!F11*Output!F92</f>
        <v>66631545.894044034</v>
      </c>
      <c r="G111" s="3">
        <f>G12/Output!G11*Output!G92</f>
        <v>29193629.809074927</v>
      </c>
      <c r="H111" s="3">
        <f>H12/Output!H11*Output!H92</f>
        <v>10094965.305711804</v>
      </c>
      <c r="I111" s="3">
        <f>I12/Output!I11*Output!I92</f>
        <v>10767057.070530856</v>
      </c>
      <c r="J111" s="3">
        <f>J12/Output!J11*Output!J92</f>
        <v>7581880.9549644375</v>
      </c>
      <c r="K111" s="3">
        <f>K12/Output!K11*Output!K92</f>
        <v>203202565.35031089</v>
      </c>
      <c r="L111" s="3">
        <f>L12/Output!L11*Output!L92</f>
        <v>5738845.6742912373</v>
      </c>
      <c r="M111" s="3">
        <f>M12/Output!M11*Output!M92</f>
        <v>24129605.431602664</v>
      </c>
      <c r="N111" s="3">
        <f>N12/Output!N11*Output!N92</f>
        <v>65710316.779731996</v>
      </c>
      <c r="O111" s="3">
        <f>O12/Output!O11*Output!O92</f>
        <v>44901472.858460158</v>
      </c>
      <c r="P111" s="3">
        <f>P12/Output!P11*Output!P92</f>
        <v>100963031.68174759</v>
      </c>
      <c r="Q111" s="3">
        <f>Q12/Output!Q11*Output!Q92</f>
        <v>16350449.820762761</v>
      </c>
      <c r="R111" s="3">
        <f>R12/Output!R11*Output!R92</f>
        <v>7719668.615849562</v>
      </c>
      <c r="S111" s="3">
        <f>S12/Output!S11*Output!S92</f>
        <v>107184737.12668285</v>
      </c>
      <c r="T111" s="3">
        <f>T12/Output!T11*Output!T92</f>
        <v>23672279.145279031</v>
      </c>
      <c r="U111" s="3">
        <f>U12/Output!U11*Output!U92</f>
        <v>3550894.4191910028</v>
      </c>
      <c r="V111" s="3">
        <f>V12/Output!V11*Output!V92</f>
        <v>103503219.36837795</v>
      </c>
      <c r="W111" s="3">
        <f>W12/Output!W11*Output!W92</f>
        <v>5141897.7063274672</v>
      </c>
      <c r="X111" s="3">
        <f>X12/Output!X11*Output!X92</f>
        <v>44415723.212298021</v>
      </c>
      <c r="Y111" s="3">
        <f>Y12/Output!Y11*Output!Y92</f>
        <v>47588465.853470333</v>
      </c>
      <c r="Z111" s="3">
        <f>Z12/Output!Z11*Output!Z92</f>
        <v>19199382.495118134</v>
      </c>
      <c r="AA111" s="3">
        <f>AA12/Output!AA11*Output!AA92</f>
        <v>560496.8061449948</v>
      </c>
      <c r="AB111" s="3">
        <f>AB12/Output!AB11*Output!AB92</f>
        <v>1208734.7845386276</v>
      </c>
      <c r="AC111" s="3">
        <f>AC12/Output!AC11*Output!AC92</f>
        <v>92353083.046131164</v>
      </c>
      <c r="AD111" s="3">
        <f>AD12/Output!AD11*Output!AD92</f>
        <v>136599867.01800698</v>
      </c>
      <c r="AE111" s="3">
        <f>AE12/Output!AE11*Output!AE92</f>
        <v>3935031341.7591386</v>
      </c>
      <c r="AF111" s="3">
        <f>AF12/Output!AF11*Output!AF92</f>
        <v>3254804310.0517211</v>
      </c>
      <c r="AG111" s="3">
        <f>AG12/Output!AG11*Output!AG92</f>
        <v>2334254994.0745792</v>
      </c>
      <c r="AH111" s="3">
        <f>AH12/Output!AH11*Output!AH92</f>
        <v>252401324.03282595</v>
      </c>
      <c r="AI111" s="3">
        <f>AI12/Output!AI11*Output!AI92</f>
        <v>186982900.36190364</v>
      </c>
      <c r="AJ111" s="3">
        <f>AJ12/Output!AJ11*Output!AJ92</f>
        <v>3110388448.2341619</v>
      </c>
      <c r="AK111" s="3">
        <f>AK12/Output!AK11*Output!AK92</f>
        <v>188977878.2916044</v>
      </c>
      <c r="AL111" s="3">
        <f>AL12/Output!AL11*Output!AL92</f>
        <v>10763459.366902821</v>
      </c>
      <c r="AM111" s="3">
        <f>AM12/Output!AM11*Output!AM92</f>
        <v>4751231882.4005957</v>
      </c>
      <c r="AN111" s="3">
        <f>AN12/Output!AN11*Output!AN92</f>
        <v>2059926273.6779218</v>
      </c>
      <c r="AO111" s="3">
        <f>AO12/Output!AO11*Output!AO92</f>
        <v>4489055781.1603041</v>
      </c>
      <c r="AP111" s="3">
        <f>AP12/Output!AP11*Output!AP92</f>
        <v>20977978.339129657</v>
      </c>
      <c r="AQ111" s="3">
        <f>AQ12/Output!AQ11*Output!AQ92</f>
        <v>310478420.28497779</v>
      </c>
      <c r="AR111" s="3">
        <f>AR12/Output!AR11*Output!AR92</f>
        <v>425238079.95819801</v>
      </c>
      <c r="AS111" s="3">
        <f>AS12/Output!AS11*Output!AS92</f>
        <v>0</v>
      </c>
      <c r="AT111" s="3">
        <f>AT12/Output!AT11*Output!AT92</f>
        <v>541935425.13059413</v>
      </c>
      <c r="AU111" s="3">
        <f>AU12/Output!AU11*Output!AU92</f>
        <v>168898378.04728761</v>
      </c>
      <c r="AV111" s="3">
        <f>AV12/Output!AV11*Output!AV92</f>
        <v>787846380.57595825</v>
      </c>
      <c r="AW111" s="3">
        <f>AW12/Output!AW11*Output!AW92</f>
        <v>12489747.012842413</v>
      </c>
      <c r="AX111" s="3">
        <f>AX12/Output!AX11*Output!AX92</f>
        <v>550483482.57210791</v>
      </c>
      <c r="AY111" s="3">
        <f>AY12/Output!AY11*Output!AY92</f>
        <v>12908114.722963614</v>
      </c>
      <c r="AZ111" s="3">
        <f>AZ12/Output!AZ11*Output!AZ92</f>
        <v>13307143.355693879</v>
      </c>
      <c r="BA111" s="3">
        <f>BA12/Output!BA11*Output!BA92</f>
        <v>8808282.3857968356</v>
      </c>
      <c r="BB111" s="3">
        <f>BB12/Output!BB11*Output!BB92</f>
        <v>5024466.7817669306</v>
      </c>
      <c r="BC111" s="3">
        <f>BC12/Output!BC11*Output!BC92</f>
        <v>17490058.644384928</v>
      </c>
      <c r="BD111" s="3">
        <f>BD12/Output!BD11*Output!BD92</f>
        <v>409325.01831622829</v>
      </c>
      <c r="BE111" s="3">
        <f>BE12/Output!BE11*Output!BE92</f>
        <v>1875052106.4773567</v>
      </c>
      <c r="BF111" s="3">
        <f>BF12/Output!BF11*Output!BF92</f>
        <v>34508134.511246666</v>
      </c>
      <c r="BH111" s="3">
        <f t="shared" si="9"/>
        <v>19.361296625132486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242438842.46349019</v>
      </c>
      <c r="D118" s="3">
        <f>D8/Output!D7*Output!D97</f>
        <v>4706364957.3000441</v>
      </c>
      <c r="E118" s="3">
        <f>E8/Output!E7*Output!E97</f>
        <v>332156764.63468313</v>
      </c>
      <c r="F118" s="3">
        <f>F8/Output!F7*Output!F97</f>
        <v>1329858077.310941</v>
      </c>
      <c r="G118" s="3">
        <f>G8/Output!G7*Output!G97</f>
        <v>466907399.8263883</v>
      </c>
      <c r="H118" s="3">
        <f>H8/Output!H7*Output!H97</f>
        <v>0</v>
      </c>
      <c r="I118" s="3">
        <f>I8/Output!I7*Output!I97</f>
        <v>0</v>
      </c>
      <c r="J118" s="3">
        <f>J8/Output!J7*Output!J97</f>
        <v>4430634347.9128695</v>
      </c>
      <c r="K118" s="3">
        <f>K8/Output!K7*Output!K97</f>
        <v>0</v>
      </c>
      <c r="L118" s="3">
        <f>L8/Output!L7*Output!L97</f>
        <v>130989412.44401172</v>
      </c>
      <c r="M118" s="3">
        <f>M8/Output!M7*Output!M97</f>
        <v>268542912.24757844</v>
      </c>
      <c r="N118" s="3">
        <f>N8/Output!N7*Output!N97</f>
        <v>0</v>
      </c>
      <c r="O118" s="3">
        <f>O8/Output!O7*Output!O97</f>
        <v>537728241.36289132</v>
      </c>
      <c r="P118" s="3">
        <f>P8/Output!P7*Output!P97</f>
        <v>3660311857.9484816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158833916.7298699</v>
      </c>
      <c r="U118" s="3">
        <f>U8/Output!U7*Output!U97</f>
        <v>308572429.94259948</v>
      </c>
      <c r="V118" s="3">
        <f>V8/Output!V7*Output!V97</f>
        <v>196857928.99117324</v>
      </c>
      <c r="W118" s="3">
        <f>W8/Output!W7*Output!W97</f>
        <v>0</v>
      </c>
      <c r="X118" s="3">
        <f>X8/Output!X7*Output!X97</f>
        <v>654480020.12466192</v>
      </c>
      <c r="Y118" s="3">
        <f>Y8/Output!Y7*Output!Y97</f>
        <v>458599315.12925214</v>
      </c>
      <c r="Z118" s="3">
        <f>Z8/Output!Z7*Output!Z97</f>
        <v>826190368.96877778</v>
      </c>
      <c r="AA118" s="3">
        <f>AA8/Output!AA7*Output!AA97</f>
        <v>0</v>
      </c>
      <c r="AB118" s="3">
        <f>AB8/Output!AB7*Output!AB97</f>
        <v>1570748686.5104489</v>
      </c>
      <c r="AC118" s="3">
        <f>AC8/Output!AC7*Output!AC97</f>
        <v>589064669.26027453</v>
      </c>
      <c r="AD118" s="3">
        <f>AD8/Output!AD7*Output!AD97</f>
        <v>0</v>
      </c>
      <c r="AE118" s="3">
        <f>AE8/Output!AE7*Output!AE97</f>
        <v>157766603784.97241</v>
      </c>
      <c r="AF118" s="3">
        <f>AF8/Output!AF7*Output!AF97</f>
        <v>73995817867.458984</v>
      </c>
      <c r="AG118" s="3">
        <f>AG8/Output!AG7*Output!AG97</f>
        <v>535063465.02776831</v>
      </c>
      <c r="AH118" s="3">
        <f>AH8/Output!AH7*Output!AH97</f>
        <v>7010597692.5056553</v>
      </c>
      <c r="AI118" s="3">
        <f>AI8/Output!AI7*Output!AI97</f>
        <v>4596008077.0566044</v>
      </c>
      <c r="AJ118" s="3">
        <f>AJ8/Output!AJ7*Output!AJ97</f>
        <v>2080871374.3221896</v>
      </c>
      <c r="AK118" s="3">
        <f>AK8/Output!AK7*Output!AK97</f>
        <v>606938945.69017494</v>
      </c>
      <c r="AL118" s="3">
        <f>AL8/Output!AL7*Output!AL97</f>
        <v>852436543.40952516</v>
      </c>
      <c r="AM118" s="3">
        <f>AM8/Output!AM7*Output!AM97</f>
        <v>81416671.382032201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744613884.94589639</v>
      </c>
      <c r="AQ118" s="3">
        <f>AQ8/Output!AQ7*Output!AQ97</f>
        <v>0</v>
      </c>
      <c r="AR118" s="3">
        <f>AR8/Output!AR7*Output!AR97</f>
        <v>42607247.931281105</v>
      </c>
      <c r="AS118" s="3">
        <f>AS8/Output!AS7*Output!AS97</f>
        <v>16780178.820808448</v>
      </c>
      <c r="AT118" s="3">
        <f>AT8/Output!AT7*Output!AT97</f>
        <v>0</v>
      </c>
      <c r="AU118" s="3">
        <f>AU8/Output!AU7*Output!AU97</f>
        <v>1799222.3508137395</v>
      </c>
      <c r="AV118" s="3">
        <f>AV8/Output!AV7*Output!AV97</f>
        <v>0</v>
      </c>
      <c r="AW118" s="3">
        <f>AW8/Output!AW7*Output!AW97</f>
        <v>509552242.13994849</v>
      </c>
      <c r="AX118" s="3">
        <f>AX8/Output!AX7*Output!AX97</f>
        <v>11842058.186459711</v>
      </c>
      <c r="AY118" s="3">
        <f>AY8/Output!AY7*Output!AY97</f>
        <v>89282294.578757823</v>
      </c>
      <c r="AZ118" s="3">
        <f>AZ8/Output!AZ7*Output!AZ97</f>
        <v>175850859.24605015</v>
      </c>
      <c r="BA118" s="3">
        <f>BA8/Output!BA7*Output!BA97</f>
        <v>169569664.77088764</v>
      </c>
      <c r="BB118" s="3">
        <f>BB8/Output!BB7*Output!BB97</f>
        <v>132180772.52888219</v>
      </c>
      <c r="BC118" s="3">
        <f>BC8/Output!BC7*Output!BC97</f>
        <v>615325956.89185822</v>
      </c>
      <c r="BD118" s="3">
        <f>BD8/Output!BD7*Output!BD97</f>
        <v>35768798.526605114</v>
      </c>
      <c r="BE118" s="3">
        <f>BE8/Output!BE7*Output!BE97</f>
        <v>4934445251.3005772</v>
      </c>
      <c r="BF118" s="3">
        <f>BF8/Output!BF7*Output!BF97</f>
        <v>0</v>
      </c>
      <c r="BH118" s="3">
        <f t="shared" si="10"/>
        <v>273.79378162883035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330208888.99786395</v>
      </c>
      <c r="D119" s="3">
        <f>D9/Output!D8*Output!D98</f>
        <v>6565058023.7097111</v>
      </c>
      <c r="E119" s="3">
        <f>E9/Output!E8*Output!E98</f>
        <v>451632064.94803411</v>
      </c>
      <c r="F119" s="3">
        <f>F9/Output!F8*Output!F98</f>
        <v>1847222485.3000479</v>
      </c>
      <c r="G119" s="3">
        <f>G9/Output!G8*Output!G98</f>
        <v>611632623.74295163</v>
      </c>
      <c r="H119" s="3">
        <f>H9/Output!H8*Output!H98</f>
        <v>0</v>
      </c>
      <c r="I119" s="3">
        <f>I9/Output!I8*Output!I98</f>
        <v>0</v>
      </c>
      <c r="J119" s="3">
        <f>J9/Output!J8*Output!J98</f>
        <v>6150220028.8710489</v>
      </c>
      <c r="K119" s="3">
        <f>K9/Output!K8*Output!K98</f>
        <v>0</v>
      </c>
      <c r="L119" s="3">
        <f>L9/Output!L8*Output!L98</f>
        <v>183857496.74731943</v>
      </c>
      <c r="M119" s="3">
        <f>M9/Output!M8*Output!M98</f>
        <v>370607130.17788172</v>
      </c>
      <c r="N119" s="3">
        <f>N9/Output!N8*Output!N98</f>
        <v>0</v>
      </c>
      <c r="O119" s="3">
        <f>O9/Output!O8*Output!O98</f>
        <v>724193542.3627969</v>
      </c>
      <c r="P119" s="3">
        <f>P9/Output!P8*Output!P98</f>
        <v>5097022123.9290495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206867716.16588685</v>
      </c>
      <c r="U119" s="3">
        <f>U9/Output!U8*Output!U98</f>
        <v>426857649.7527042</v>
      </c>
      <c r="V119" s="3">
        <f>V9/Output!V8*Output!V98</f>
        <v>176010395.38664806</v>
      </c>
      <c r="W119" s="3">
        <f>W9/Output!W8*Output!W98</f>
        <v>0</v>
      </c>
      <c r="X119" s="3">
        <f>X9/Output!X8*Output!X98</f>
        <v>906236891.07615364</v>
      </c>
      <c r="Y119" s="3">
        <f>Y9/Output!Y8*Output!Y98</f>
        <v>640069719.19020236</v>
      </c>
      <c r="Z119" s="3">
        <f>Z9/Output!Z8*Output!Z98</f>
        <v>1154481601.6817122</v>
      </c>
      <c r="AA119" s="3">
        <f>AA9/Output!AA8*Output!AA98</f>
        <v>0</v>
      </c>
      <c r="AB119" s="3">
        <f>AB9/Output!AB8*Output!AB98</f>
        <v>2185437272.6740284</v>
      </c>
      <c r="AC119" s="3">
        <f>AC9/Output!AC8*Output!AC98</f>
        <v>778315217.21740103</v>
      </c>
      <c r="AD119" s="3">
        <f>AD9/Output!AD8*Output!AD98</f>
        <v>0</v>
      </c>
      <c r="AE119" s="3">
        <f>AE9/Output!AE8*Output!AE98</f>
        <v>225503692526.84726</v>
      </c>
      <c r="AF119" s="3">
        <f>AF9/Output!AF8*Output!AF98</f>
        <v>106739110393.36703</v>
      </c>
      <c r="AG119" s="3">
        <f>AG9/Output!AG8*Output!AG98</f>
        <v>788332198.98436522</v>
      </c>
      <c r="AH119" s="3">
        <f>AH9/Output!AH8*Output!AH98</f>
        <v>9929221444.6349545</v>
      </c>
      <c r="AI119" s="3">
        <f>AI9/Output!AI8*Output!AI98</f>
        <v>6512452724.9154863</v>
      </c>
      <c r="AJ119" s="3">
        <f>AJ9/Output!AJ8*Output!AJ98</f>
        <v>2920503641.8904338</v>
      </c>
      <c r="AK119" s="3">
        <f>AK9/Output!AK8*Output!AK98</f>
        <v>862317930.69947517</v>
      </c>
      <c r="AL119" s="3">
        <f>AL9/Output!AL8*Output!AL98</f>
        <v>1217849048.7033324</v>
      </c>
      <c r="AM119" s="3">
        <f>AM9/Output!AM8*Output!AM98</f>
        <v>120918579.71230827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1056542093.4254627</v>
      </c>
      <c r="AQ119" s="3">
        <f>AQ9/Output!AQ8*Output!AQ98</f>
        <v>0</v>
      </c>
      <c r="AR119" s="3">
        <f>AR9/Output!AR8*Output!AR98</f>
        <v>69578001.417426363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2774714.7230189424</v>
      </c>
      <c r="AV119" s="3">
        <f>AV9/Output!AV8*Output!AV98</f>
        <v>0</v>
      </c>
      <c r="AW119" s="3">
        <f>AW9/Output!AW8*Output!AW98</f>
        <v>701140721.42333508</v>
      </c>
      <c r="AX119" s="3">
        <f>AX9/Output!AX8*Output!AX98</f>
        <v>17707164.117720854</v>
      </c>
      <c r="AY119" s="3">
        <f>AY9/Output!AY8*Output!AY98</f>
        <v>121176867.71072045</v>
      </c>
      <c r="AZ119" s="3">
        <f>AZ9/Output!AZ8*Output!AZ98</f>
        <v>230617159.00703984</v>
      </c>
      <c r="BA119" s="3">
        <f>BA9/Output!BA8*Output!BA98</f>
        <v>234838336.58921707</v>
      </c>
      <c r="BB119" s="3">
        <f>BB9/Output!BB8*Output!BB98</f>
        <v>186512763.98985326</v>
      </c>
      <c r="BC119" s="3">
        <f>BC9/Output!BC8*Output!BC98</f>
        <v>850400140.09796143</v>
      </c>
      <c r="BD119" s="3">
        <f>BD9/Output!BD8*Output!BD98</f>
        <v>49322574.670945056</v>
      </c>
      <c r="BE119" s="3">
        <f>BE9/Output!BE8*Output!BE98</f>
        <v>6883507153.0368366</v>
      </c>
      <c r="BF119" s="3">
        <f>BF9/Output!BF8*Output!BF98</f>
        <v>0</v>
      </c>
      <c r="BH119" s="3">
        <f t="shared" si="10"/>
        <v>390.8839434100052</v>
      </c>
    </row>
    <row r="120" spans="1:60" x14ac:dyDescent="0.25">
      <c r="A120" s="3">
        <v>2033</v>
      </c>
      <c r="B120" s="3">
        <f>B10/Output!B9*Output!B99</f>
        <v>161264039.16425923</v>
      </c>
      <c r="C120" s="3">
        <f>C10/Output!C9*Output!C99</f>
        <v>419372999.50008333</v>
      </c>
      <c r="D120" s="3">
        <f>D10/Output!D9*Output!D99</f>
        <v>8494408185.6707125</v>
      </c>
      <c r="E120" s="3">
        <f>E10/Output!E9*Output!E99</f>
        <v>572775895.38068497</v>
      </c>
      <c r="F120" s="3">
        <f>F10/Output!F9*Output!F99</f>
        <v>2390399712.0941396</v>
      </c>
      <c r="G120" s="3">
        <f>G10/Output!G9*Output!G99</f>
        <v>743548633.67013156</v>
      </c>
      <c r="H120" s="3">
        <f>H10/Output!H9*Output!H99</f>
        <v>0</v>
      </c>
      <c r="I120" s="3">
        <f>I10/Output!I9*Output!I99</f>
        <v>134699037.09731182</v>
      </c>
      <c r="J120" s="3">
        <f>J10/Output!J9*Output!J99</f>
        <v>7968069279.8575621</v>
      </c>
      <c r="K120" s="3">
        <f>K10/Output!K9*Output!K99</f>
        <v>0</v>
      </c>
      <c r="L120" s="3">
        <f>L10/Output!L9*Output!L99</f>
        <v>241018864.63071766</v>
      </c>
      <c r="M120" s="3">
        <f>M10/Output!M9*Output!M99</f>
        <v>477358520.71580476</v>
      </c>
      <c r="N120" s="3">
        <f>N10/Output!N9*Output!N99</f>
        <v>0</v>
      </c>
      <c r="O120" s="3">
        <f>O10/Output!O9*Output!O99</f>
        <v>908983027.50224698</v>
      </c>
      <c r="P120" s="3">
        <f>P10/Output!P9*Output!P99</f>
        <v>6577906519.3676615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247889717.24688876</v>
      </c>
      <c r="U120" s="3">
        <f>U10/Output!U9*Output!U99</f>
        <v>550932037.50914001</v>
      </c>
      <c r="V120" s="3">
        <f>V10/Output!V9*Output!V99</f>
        <v>99850890.982649922</v>
      </c>
      <c r="W120" s="3">
        <f>W10/Output!W9*Output!W99</f>
        <v>0</v>
      </c>
      <c r="X120" s="3">
        <f>X10/Output!X9*Output!X99</f>
        <v>1171659605.7996871</v>
      </c>
      <c r="Y120" s="3">
        <f>Y10/Output!Y9*Output!Y99</f>
        <v>833796905.77345955</v>
      </c>
      <c r="Z120" s="3">
        <f>Z10/Output!Z9*Output!Z99</f>
        <v>1506080420.5782285</v>
      </c>
      <c r="AA120" s="3">
        <f>AA10/Output!AA9*Output!AA99</f>
        <v>0</v>
      </c>
      <c r="AB120" s="3">
        <f>AB10/Output!AB9*Output!AB99</f>
        <v>2837965952.6123323</v>
      </c>
      <c r="AC120" s="3">
        <f>AC10/Output!AC9*Output!AC99</f>
        <v>957851113.01461363</v>
      </c>
      <c r="AD120" s="3">
        <f>AD10/Output!AD9*Output!AD99</f>
        <v>0</v>
      </c>
      <c r="AE120" s="3">
        <f>AE10/Output!AE9*Output!AE99</f>
        <v>298578334382.31122</v>
      </c>
      <c r="AF120" s="3">
        <f>AF10/Output!AF9*Output!AF99</f>
        <v>142002992406.06409</v>
      </c>
      <c r="AG120" s="3">
        <f>AG10/Output!AG9*Output!AG99</f>
        <v>1072853560.5946656</v>
      </c>
      <c r="AH120" s="3">
        <f>AH10/Output!AH9*Output!AH99</f>
        <v>13041433996.18045</v>
      </c>
      <c r="AI120" s="3">
        <f>AI10/Output!AI9*Output!AI99</f>
        <v>8549039365.953763</v>
      </c>
      <c r="AJ120" s="3">
        <f>AJ10/Output!AJ9*Output!AJ99</f>
        <v>3806866793.0379357</v>
      </c>
      <c r="AK120" s="3">
        <f>AK10/Output!AK9*Output!AK99</f>
        <v>1136319155.1141329</v>
      </c>
      <c r="AL120" s="3">
        <f>AL10/Output!AL9*Output!AL99</f>
        <v>1613189453.569386</v>
      </c>
      <c r="AM120" s="3">
        <f>AM10/Output!AM9*Output!AM99</f>
        <v>166743593.3560183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1390426005.3070636</v>
      </c>
      <c r="AQ120" s="3">
        <f>AQ10/Output!AQ9*Output!AQ99</f>
        <v>0</v>
      </c>
      <c r="AR120" s="3">
        <f>AR10/Output!AR9*Output!AR99</f>
        <v>106051906.70489073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4000407.2126780553</v>
      </c>
      <c r="AV120" s="3">
        <f>AV10/Output!AV9*Output!AV99</f>
        <v>0</v>
      </c>
      <c r="AW120" s="3">
        <f>AW10/Output!AW9*Output!AW99</f>
        <v>893503726.95524728</v>
      </c>
      <c r="AX120" s="3">
        <f>AX10/Output!AX9*Output!AX99</f>
        <v>24819247.752249837</v>
      </c>
      <c r="AY120" s="3">
        <f>AY10/Output!AY9*Output!AY99</f>
        <v>152301102.62282729</v>
      </c>
      <c r="AZ120" s="3">
        <f>AZ10/Output!AZ9*Output!AZ99</f>
        <v>278902149.01463675</v>
      </c>
      <c r="BA120" s="3">
        <f>BA10/Output!BA9*Output!BA99</f>
        <v>301803874.65439939</v>
      </c>
      <c r="BB120" s="3">
        <f>BB10/Output!BB9*Output!BB99</f>
        <v>259172976.24235114</v>
      </c>
      <c r="BC120" s="3">
        <f>BC10/Output!BC9*Output!BC99</f>
        <v>1093709699.5776548</v>
      </c>
      <c r="BD120" s="3">
        <f>BD10/Output!BD9*Output!BD99</f>
        <v>63106690.581761889</v>
      </c>
      <c r="BE120" s="3">
        <f>BE10/Output!BE9*Output!BE99</f>
        <v>8890437042.3480949</v>
      </c>
      <c r="BF120" s="3">
        <f>BF10/Output!BF9*Output!BF99</f>
        <v>0</v>
      </c>
      <c r="BH120" s="3">
        <f t="shared" si="10"/>
        <v>516.91497210028592</v>
      </c>
    </row>
    <row r="121" spans="1:60" x14ac:dyDescent="0.25">
      <c r="A121" s="3">
        <v>2034</v>
      </c>
      <c r="B121" s="3">
        <f>B11/Output!B10*Output!B100</f>
        <v>498567510.61112005</v>
      </c>
      <c r="C121" s="3">
        <f>C11/Output!C10*Output!C100</f>
        <v>510514072.50025505</v>
      </c>
      <c r="D121" s="3">
        <f>D11/Output!D10*Output!D100</f>
        <v>10474817765.911663</v>
      </c>
      <c r="E121" s="3">
        <f>E11/Output!E10*Output!E100</f>
        <v>696574862.50073397</v>
      </c>
      <c r="F121" s="3">
        <f>F11/Output!F10*Output!F100</f>
        <v>2961848387.4342237</v>
      </c>
      <c r="G121" s="3">
        <f>G11/Output!G10*Output!G100</f>
        <v>861608100.29598844</v>
      </c>
      <c r="H121" s="3">
        <f>H11/Output!H10*Output!H100</f>
        <v>0</v>
      </c>
      <c r="I121" s="3">
        <f>I11/Output!I10*Output!I100</f>
        <v>250324366.9514282</v>
      </c>
      <c r="J121" s="3">
        <f>J11/Output!J10*Output!J100</f>
        <v>9904379409.5747948</v>
      </c>
      <c r="K121" s="3">
        <f>K11/Output!K10*Output!K100</f>
        <v>0</v>
      </c>
      <c r="L121" s="3">
        <f>L11/Output!L10*Output!L100</f>
        <v>303352288.70548308</v>
      </c>
      <c r="M121" s="3">
        <f>M11/Output!M10*Output!M100</f>
        <v>550724718.4565326</v>
      </c>
      <c r="N121" s="3">
        <f>N11/Output!N10*Output!N100</f>
        <v>0</v>
      </c>
      <c r="O121" s="3">
        <f>O11/Output!O10*Output!O100</f>
        <v>1093508942.5666885</v>
      </c>
      <c r="P121" s="3">
        <f>P11/Output!P10*Output!P100</f>
        <v>8082845956.6643057</v>
      </c>
      <c r="Q121" s="3">
        <f>Q11/Output!Q10*Output!Q100</f>
        <v>0</v>
      </c>
      <c r="R121" s="3">
        <f>R11/Output!R10*Output!R100</f>
        <v>20316977.611089092</v>
      </c>
      <c r="S121" s="3">
        <f>S11/Output!S10*Output!S100</f>
        <v>0</v>
      </c>
      <c r="T121" s="3">
        <f>T11/Output!T10*Output!T100</f>
        <v>280283262.7061227</v>
      </c>
      <c r="U121" s="3">
        <f>U11/Output!U10*Output!U100</f>
        <v>438791427.67490137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1454093619.259443</v>
      </c>
      <c r="Y121" s="3">
        <f>Y11/Output!Y10*Output!Y100</f>
        <v>938365653.78664458</v>
      </c>
      <c r="Z121" s="3">
        <f>Z11/Output!Z10*Output!Z100</f>
        <v>1885178310.9348547</v>
      </c>
      <c r="AA121" s="3">
        <f>AA11/Output!AA10*Output!AA100</f>
        <v>87192074.109553948</v>
      </c>
      <c r="AB121" s="3">
        <f>AB11/Output!AB10*Output!AB100</f>
        <v>3536106808.6196213</v>
      </c>
      <c r="AC121" s="3">
        <f>AC11/Output!AC10*Output!AC100</f>
        <v>1128671401.7652383</v>
      </c>
      <c r="AD121" s="3">
        <f>AD11/Output!AD10*Output!AD100</f>
        <v>0</v>
      </c>
      <c r="AE121" s="3">
        <f>AE11/Output!AE10*Output!AE100</f>
        <v>376225948080.37891</v>
      </c>
      <c r="AF121" s="3">
        <f>AF11/Output!AF10*Output!AF100</f>
        <v>178944302676.60968</v>
      </c>
      <c r="AG121" s="3">
        <f>AG11/Output!AG10*Output!AG100</f>
        <v>1387053656.9983361</v>
      </c>
      <c r="AH121" s="3">
        <f>AH11/Output!AH10*Output!AH100</f>
        <v>16318512820.862368</v>
      </c>
      <c r="AI121" s="3">
        <f>AI11/Output!AI10*Output!AI100</f>
        <v>10680008189.727713</v>
      </c>
      <c r="AJ121" s="3">
        <f>AJ11/Output!AJ10*Output!AJ100</f>
        <v>4734963588.6597319</v>
      </c>
      <c r="AK121" s="3">
        <f>AK11/Output!AK10*Output!AK100</f>
        <v>1427276059.3577819</v>
      </c>
      <c r="AL121" s="3">
        <f>AL11/Output!AL10*Output!AL100</f>
        <v>2035324230.2551064</v>
      </c>
      <c r="AM121" s="3">
        <f>AM11/Output!AM10*Output!AM100</f>
        <v>219344174.53533381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1743599064.5867915</v>
      </c>
      <c r="AQ121" s="3">
        <f>AQ11/Output!AQ10*Output!AQ100</f>
        <v>0</v>
      </c>
      <c r="AR121" s="3">
        <f>AR11/Output!AR10*Output!AR100</f>
        <v>155141185.72100458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5541310.2132897032</v>
      </c>
      <c r="AV121" s="3">
        <f>AV11/Output!AV10*Output!AV100</f>
        <v>0</v>
      </c>
      <c r="AW121" s="3">
        <f>AW11/Output!AW10*Output!AW100</f>
        <v>1083434458.5379958</v>
      </c>
      <c r="AX121" s="3">
        <f>AX11/Output!AX10*Output!AX100</f>
        <v>33543178.246177875</v>
      </c>
      <c r="AY121" s="3">
        <f>AY11/Output!AY10*Output!AY100</f>
        <v>178363300.30418184</v>
      </c>
      <c r="AZ121" s="3">
        <f>AZ11/Output!AZ10*Output!AZ100</f>
        <v>319017690.19176769</v>
      </c>
      <c r="BA121" s="3">
        <f>BA11/Output!BA10*Output!BA100</f>
        <v>369881241.50846273</v>
      </c>
      <c r="BB121" s="3">
        <f>BB11/Output!BB10*Output!BB100</f>
        <v>410908930.24353349</v>
      </c>
      <c r="BC121" s="3">
        <f>BC11/Output!BC10*Output!BC100</f>
        <v>1345369739.0662141</v>
      </c>
      <c r="BD121" s="3">
        <f>BD11/Output!BD10*Output!BD100</f>
        <v>76970514.907432377</v>
      </c>
      <c r="BE121" s="3">
        <f>BE11/Output!BE10*Output!BE100</f>
        <v>10807376613.334785</v>
      </c>
      <c r="BF121" s="3">
        <f>BF11/Output!BF10*Output!BF100</f>
        <v>0</v>
      </c>
      <c r="BH121" s="3">
        <f t="shared" si="10"/>
        <v>649.72498303422742</v>
      </c>
    </row>
    <row r="122" spans="1:60" x14ac:dyDescent="0.25">
      <c r="A122" s="3">
        <v>2035</v>
      </c>
      <c r="B122" s="3">
        <f>B12/Output!B11*Output!B101</f>
        <v>659986075.66578472</v>
      </c>
      <c r="C122" s="3">
        <f>C12/Output!C11*Output!C101</f>
        <v>507491504.52386898</v>
      </c>
      <c r="D122" s="3">
        <f>D12/Output!D11*Output!D101</f>
        <v>12463618086.262449</v>
      </c>
      <c r="E122" s="3">
        <f>E12/Output!E11*Output!E101</f>
        <v>768463935.31215668</v>
      </c>
      <c r="F122" s="3">
        <f>F12/Output!F11*Output!F101</f>
        <v>3226325092.2702508</v>
      </c>
      <c r="G122" s="3">
        <f>G12/Output!G11*Output!G101</f>
        <v>949312421.10413289</v>
      </c>
      <c r="H122" s="3">
        <f>H12/Output!H11*Output!H101</f>
        <v>0</v>
      </c>
      <c r="I122" s="3">
        <f>I12/Output!I11*Output!I101</f>
        <v>333401867.71937793</v>
      </c>
      <c r="J122" s="3">
        <f>J12/Output!J11*Output!J101</f>
        <v>11578707834.164345</v>
      </c>
      <c r="K122" s="3">
        <f>K12/Output!K11*Output!K101</f>
        <v>0</v>
      </c>
      <c r="L122" s="3">
        <f>L12/Output!L11*Output!L101</f>
        <v>352693888.33195335</v>
      </c>
      <c r="M122" s="3">
        <f>M12/Output!M11*Output!M101</f>
        <v>583679196.03102005</v>
      </c>
      <c r="N122" s="3">
        <f>N12/Output!N11*Output!N101</f>
        <v>0</v>
      </c>
      <c r="O122" s="3">
        <f>O12/Output!O11*Output!O101</f>
        <v>1185456820.6100206</v>
      </c>
      <c r="P122" s="3">
        <f>P12/Output!P11*Output!P101</f>
        <v>9526342935.7161179</v>
      </c>
      <c r="Q122" s="3">
        <f>Q12/Output!Q11*Output!Q101</f>
        <v>0</v>
      </c>
      <c r="R122" s="3">
        <f>R12/Output!R11*Output!R101</f>
        <v>40918308.499670893</v>
      </c>
      <c r="S122" s="3">
        <f>S12/Output!S11*Output!S101</f>
        <v>0</v>
      </c>
      <c r="T122" s="3">
        <f>T12/Output!T11*Output!T101</f>
        <v>181239989.43619683</v>
      </c>
      <c r="U122" s="3">
        <f>U12/Output!U11*Output!U101</f>
        <v>242979450.44654894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1655368898.5496798</v>
      </c>
      <c r="Y122" s="3">
        <f>Y12/Output!Y11*Output!Y101</f>
        <v>1038527535.6595156</v>
      </c>
      <c r="Z122" s="3">
        <f>Z12/Output!Z11*Output!Z101</f>
        <v>2088055153.2734175</v>
      </c>
      <c r="AA122" s="3">
        <f>AA12/Output!AA11*Output!AA101</f>
        <v>149191659.08715639</v>
      </c>
      <c r="AB122" s="3">
        <f>AB12/Output!AB11*Output!AB101</f>
        <v>3921065883.9473619</v>
      </c>
      <c r="AC122" s="3">
        <f>AC12/Output!AC11*Output!AC101</f>
        <v>1237735512.292552</v>
      </c>
      <c r="AD122" s="3">
        <f>AD12/Output!AD11*Output!AD101</f>
        <v>0</v>
      </c>
      <c r="AE122" s="3">
        <f>AE12/Output!AE11*Output!AE101</f>
        <v>450254192028.44086</v>
      </c>
      <c r="AF122" s="3">
        <f>AF12/Output!AF11*Output!AF101</f>
        <v>215063799213.0578</v>
      </c>
      <c r="AG122" s="3">
        <f>AG12/Output!AG11*Output!AG101</f>
        <v>1732261806.3768597</v>
      </c>
      <c r="AH122" s="3">
        <f>AH12/Output!AH11*Output!AH101</f>
        <v>19701982221.507721</v>
      </c>
      <c r="AI122" s="3">
        <f>AI12/Output!AI11*Output!AI101</f>
        <v>12876059061.748743</v>
      </c>
      <c r="AJ122" s="3">
        <f>AJ12/Output!AJ11*Output!AJ101</f>
        <v>5709812377.1386862</v>
      </c>
      <c r="AK122" s="3">
        <f>AK12/Output!AK11*Output!AK101</f>
        <v>1736595015.4297616</v>
      </c>
      <c r="AL122" s="3">
        <f>AL12/Output!AL11*Output!AL101</f>
        <v>2479231509.0866432</v>
      </c>
      <c r="AM122" s="3">
        <f>AM12/Output!AM11*Output!AM101</f>
        <v>279667871.11681682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2101753482.9464149</v>
      </c>
      <c r="AQ122" s="3">
        <f>AQ12/Output!AQ11*Output!AQ101</f>
        <v>0</v>
      </c>
      <c r="AR122" s="3">
        <f>AR12/Output!AR11*Output!AR101</f>
        <v>221419101.79899263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7492406.9529838748</v>
      </c>
      <c r="AV122" s="3">
        <f>AV12/Output!AV11*Output!AV101</f>
        <v>0</v>
      </c>
      <c r="AW122" s="3">
        <f>AW12/Output!AW11*Output!AW101</f>
        <v>1267946426.3006303</v>
      </c>
      <c r="AX122" s="3">
        <f>AX12/Output!AX11*Output!AX101</f>
        <v>44449652.754807852</v>
      </c>
      <c r="AY122" s="3">
        <f>AY12/Output!AY11*Output!AY101</f>
        <v>185758502.86639726</v>
      </c>
      <c r="AZ122" s="3">
        <f>AZ12/Output!AZ11*Output!AZ101</f>
        <v>313584444.64115036</v>
      </c>
      <c r="BA122" s="3">
        <f>BA12/Output!BA11*Output!BA101</f>
        <v>435586304.4258768</v>
      </c>
      <c r="BB122" s="3">
        <f>BB12/Output!BB11*Output!BB101</f>
        <v>511535362.22718859</v>
      </c>
      <c r="BC122" s="3">
        <f>BC12/Output!BC11*Output!BC101</f>
        <v>1601075087.2150168</v>
      </c>
      <c r="BD122" s="3">
        <f>BD12/Output!BD11*Output!BD101</f>
        <v>89159743.127329245</v>
      </c>
      <c r="BE122" s="3">
        <f>BE12/Output!BE11*Output!BE101</f>
        <v>12794749087.174202</v>
      </c>
      <c r="BF122" s="3">
        <f>BF12/Output!BF11*Output!BF101</f>
        <v>0</v>
      </c>
      <c r="BH122" s="3">
        <f t="shared" si="10"/>
        <v>776.38886037809971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1026654419.3014381</v>
      </c>
      <c r="C129" s="3">
        <f>C8/Output!C7*Output!C106</f>
        <v>806072572.2811259</v>
      </c>
      <c r="D129" s="3">
        <f>D8/Output!D7*Output!D106</f>
        <v>4720817760.7347584</v>
      </c>
      <c r="E129" s="3">
        <f>E8/Output!E7*Output!E106</f>
        <v>323097226.93979263</v>
      </c>
      <c r="F129" s="3">
        <f>F8/Output!F7*Output!F106</f>
        <v>2150586433.0014572</v>
      </c>
      <c r="G129" s="3">
        <f>G8/Output!G7*Output!G106</f>
        <v>668922900.16146088</v>
      </c>
      <c r="H129" s="3">
        <f>H8/Output!H7*Output!H106</f>
        <v>1266951423.9041734</v>
      </c>
      <c r="I129" s="3">
        <f>I8/Output!I7*Output!I106</f>
        <v>1703831535.803647</v>
      </c>
      <c r="J129" s="3">
        <f>J8/Output!J7*Output!J106</f>
        <v>1531771408.8646598</v>
      </c>
      <c r="K129" s="3">
        <f>K8/Output!K7*Output!K106</f>
        <v>9982703460.7621937</v>
      </c>
      <c r="L129" s="3">
        <f>L8/Output!L7*Output!L106</f>
        <v>305890388.902255</v>
      </c>
      <c r="M129" s="3">
        <f>M8/Output!M7*Output!M106</f>
        <v>146429482.65116537</v>
      </c>
      <c r="N129" s="3">
        <f>N8/Output!N7*Output!N106</f>
        <v>2686811249.0848031</v>
      </c>
      <c r="O129" s="3">
        <f>O8/Output!O7*Output!O106</f>
        <v>3372346134.3533053</v>
      </c>
      <c r="P129" s="3">
        <f>P8/Output!P7*Output!P106</f>
        <v>3036619357.3956389</v>
      </c>
      <c r="Q129" s="3">
        <f>Q8/Output!Q7*Output!Q106</f>
        <v>546099859.0673883</v>
      </c>
      <c r="R129" s="3">
        <f>R8/Output!R7*Output!R106</f>
        <v>415035731.17283416</v>
      </c>
      <c r="S129" s="3">
        <f>S8/Output!S7*Output!S106</f>
        <v>4194046092.92416</v>
      </c>
      <c r="T129" s="3">
        <f>T8/Output!T7*Output!T106</f>
        <v>1843077077.6576502</v>
      </c>
      <c r="U129" s="3">
        <f>U8/Output!U7*Output!U106</f>
        <v>1307882707.9797471</v>
      </c>
      <c r="V129" s="3">
        <f>V8/Output!V7*Output!V106</f>
        <v>1725413467.1399157</v>
      </c>
      <c r="W129" s="3">
        <f>W8/Output!W7*Output!W106</f>
        <v>917447582.82716</v>
      </c>
      <c r="X129" s="3">
        <f>X8/Output!X7*Output!X106</f>
        <v>656040780.44407451</v>
      </c>
      <c r="Y129" s="3">
        <f>Y8/Output!Y7*Output!Y106</f>
        <v>0</v>
      </c>
      <c r="Z129" s="3">
        <f>Z8/Output!Z7*Output!Z106</f>
        <v>2930975922.6091161</v>
      </c>
      <c r="AA129" s="3">
        <f>AA8/Output!AA7*Output!AA106</f>
        <v>2249930976.9332728</v>
      </c>
      <c r="AB129" s="3">
        <f>AB8/Output!AB7*Output!AB106</f>
        <v>919111148.06725562</v>
      </c>
      <c r="AC129" s="3">
        <f>AC8/Output!AC7*Output!AC106</f>
        <v>1223972034.9235327</v>
      </c>
      <c r="AD129" s="3">
        <f>AD8/Output!AD7*Output!AD106</f>
        <v>9698729706.589632</v>
      </c>
      <c r="AE129" s="3">
        <f>AE8/Output!AE7*Output!AE106</f>
        <v>74044793613.628555</v>
      </c>
      <c r="AF129" s="3">
        <f>AF8/Output!AF7*Output!AF106</f>
        <v>58360769460.400177</v>
      </c>
      <c r="AG129" s="3">
        <f>AG8/Output!AG7*Output!AG106</f>
        <v>0</v>
      </c>
      <c r="AH129" s="3">
        <f>AH8/Output!AH7*Output!AH106</f>
        <v>2633343613.2179193</v>
      </c>
      <c r="AI129" s="3">
        <f>AI8/Output!AI7*Output!AI106</f>
        <v>571450938.73711061</v>
      </c>
      <c r="AJ129" s="3">
        <f>AJ8/Output!AJ7*Output!AJ106</f>
        <v>0</v>
      </c>
      <c r="AK129" s="3">
        <f>AK8/Output!AK7*Output!AK106</f>
        <v>21247.831050832068</v>
      </c>
      <c r="AL129" s="3">
        <f>AL8/Output!AL7*Output!AL106</f>
        <v>57327367.540195078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310775799.7892521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476919733.30777431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241937716.23618019</v>
      </c>
      <c r="AX129" s="3">
        <f>AX8/Output!AX7*Output!AX106</f>
        <v>0</v>
      </c>
      <c r="AY129" s="3">
        <f>AY8/Output!AY7*Output!AY106</f>
        <v>63255852.814170234</v>
      </c>
      <c r="AZ129" s="3">
        <f>AZ8/Output!AZ7*Output!AZ106</f>
        <v>654136245.38017619</v>
      </c>
      <c r="BA129" s="3">
        <f>BA8/Output!BA7*Output!BA106</f>
        <v>117560965.6158004</v>
      </c>
      <c r="BB129" s="3">
        <f>BB8/Output!BB7*Output!BB106</f>
        <v>47272569.525768749</v>
      </c>
      <c r="BC129" s="3">
        <f>BC8/Output!BC7*Output!BC106</f>
        <v>125996013.26935752</v>
      </c>
      <c r="BD129" s="3">
        <f>BD8/Output!BD7*Output!BD106</f>
        <v>31527442.970274888</v>
      </c>
      <c r="BE129" s="3">
        <f>BE8/Output!BE7*Output!BE106</f>
        <v>122365346.64390284</v>
      </c>
      <c r="BF129" s="3">
        <f>BF8/Output!BF7*Output!BF106</f>
        <v>808227632.49059319</v>
      </c>
      <c r="BH129" s="3">
        <f t="shared" si="11"/>
        <v>201.02495040187588</v>
      </c>
    </row>
    <row r="130" spans="1:60" x14ac:dyDescent="0.25">
      <c r="A130" s="3">
        <v>2032</v>
      </c>
      <c r="B130" s="3">
        <f>B9/Output!B8*Output!B107</f>
        <v>1432750670.0920923</v>
      </c>
      <c r="C130" s="3">
        <f>C9/Output!C8*Output!C107</f>
        <v>1133125371.5634522</v>
      </c>
      <c r="D130" s="3">
        <f>D9/Output!D8*Output!D107</f>
        <v>6897217866.8907824</v>
      </c>
      <c r="E130" s="3">
        <f>E9/Output!E8*Output!E107</f>
        <v>462834043.38455594</v>
      </c>
      <c r="F130" s="3">
        <f>F9/Output!F8*Output!F107</f>
        <v>3041777071.7150607</v>
      </c>
      <c r="G130" s="3">
        <f>G9/Output!G8*Output!G107</f>
        <v>973522604.19856513</v>
      </c>
      <c r="H130" s="3">
        <f>H9/Output!H8*Output!H107</f>
        <v>1768195727.410548</v>
      </c>
      <c r="I130" s="3">
        <f>I9/Output!I8*Output!I107</f>
        <v>2377973423.5955796</v>
      </c>
      <c r="J130" s="3">
        <f>J9/Output!J8*Output!J107</f>
        <v>2170805164.9732323</v>
      </c>
      <c r="K130" s="3">
        <f>K9/Output!K8*Output!K107</f>
        <v>13932163989.297523</v>
      </c>
      <c r="L130" s="3">
        <f>L9/Output!L8*Output!L107</f>
        <v>425851834.40346116</v>
      </c>
      <c r="M130" s="3">
        <f>M9/Output!M8*Output!M107</f>
        <v>208522424.7155312</v>
      </c>
      <c r="N130" s="3">
        <f>N9/Output!N8*Output!N107</f>
        <v>3749794488.6610794</v>
      </c>
      <c r="O130" s="3">
        <f>O9/Output!O8*Output!O107</f>
        <v>4732824265.6290731</v>
      </c>
      <c r="P130" s="3">
        <f>P9/Output!P8*Output!P107</f>
        <v>4466398346.3051701</v>
      </c>
      <c r="Q130" s="3">
        <f>Q9/Output!Q8*Output!Q107</f>
        <v>762153301.19721246</v>
      </c>
      <c r="R130" s="3">
        <f>R9/Output!R8*Output!R107</f>
        <v>579299115.65734041</v>
      </c>
      <c r="S130" s="3">
        <f>S9/Output!S8*Output!S107</f>
        <v>5853336664.5541544</v>
      </c>
      <c r="T130" s="3">
        <f>T9/Output!T8*Output!T107</f>
        <v>2652023210.7552791</v>
      </c>
      <c r="U130" s="3">
        <f>U9/Output!U8*Output!U107</f>
        <v>1829116033.068526</v>
      </c>
      <c r="V130" s="3">
        <f>V9/Output!V8*Output!V107</f>
        <v>2506769194.7416296</v>
      </c>
      <c r="W130" s="3">
        <f>W9/Output!W8*Output!W107</f>
        <v>1280417697.0945625</v>
      </c>
      <c r="X130" s="3">
        <f>X9/Output!X8*Output!X107</f>
        <v>922704502.37897611</v>
      </c>
      <c r="Y130" s="3">
        <f>Y9/Output!Y8*Output!Y107</f>
        <v>0</v>
      </c>
      <c r="Z130" s="3">
        <f>Z9/Output!Z8*Output!Z107</f>
        <v>4089132698.1405087</v>
      </c>
      <c r="AA130" s="3">
        <f>AA9/Output!AA8*Output!AA107</f>
        <v>3140071230.6349845</v>
      </c>
      <c r="AB130" s="3">
        <f>AB9/Output!AB8*Output!AB107</f>
        <v>1289357252.2011034</v>
      </c>
      <c r="AC130" s="3">
        <f>AC9/Output!AC8*Output!AC107</f>
        <v>1751940061.7620866</v>
      </c>
      <c r="AD130" s="3">
        <f>AD9/Output!AD8*Output!AD107</f>
        <v>13535842622.604729</v>
      </c>
      <c r="AE130" s="3">
        <f>AE9/Output!AE8*Output!AE107</f>
        <v>106916290933.54117</v>
      </c>
      <c r="AF130" s="3">
        <f>AF9/Output!AF8*Output!AF107</f>
        <v>86473745941.915421</v>
      </c>
      <c r="AG130" s="3">
        <f>AG9/Output!AG8*Output!AG107</f>
        <v>0</v>
      </c>
      <c r="AH130" s="3">
        <f>AH9/Output!AH8*Output!AH107</f>
        <v>3842747789.2425804</v>
      </c>
      <c r="AI130" s="3">
        <f>AI9/Output!AI8*Output!AI107</f>
        <v>867189033.85814834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81369777.891862452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450596840.11573917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563421861.19297159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366527948.93167198</v>
      </c>
      <c r="AX130" s="3">
        <f>AX9/Output!AX8*Output!AX107</f>
        <v>0</v>
      </c>
      <c r="AY130" s="3">
        <f>AY9/Output!AY8*Output!AY107</f>
        <v>95079394.034424856</v>
      </c>
      <c r="AZ130" s="3">
        <f>AZ9/Output!AZ8*Output!AZ107</f>
        <v>946071311.10695136</v>
      </c>
      <c r="BA130" s="3">
        <f>BA9/Output!BA8*Output!BA107</f>
        <v>172230036.57000497</v>
      </c>
      <c r="BB130" s="3">
        <f>BB9/Output!BB8*Output!BB107</f>
        <v>67884034.129272848</v>
      </c>
      <c r="BC130" s="3">
        <f>BC9/Output!BC8*Output!BC107</f>
        <v>190888892.73251155</v>
      </c>
      <c r="BD130" s="3">
        <f>BD9/Output!BD8*Output!BD107</f>
        <v>46084591.63394703</v>
      </c>
      <c r="BE130" s="3">
        <f>BE9/Output!BE8*Output!BE107</f>
        <v>269233963.58904904</v>
      </c>
      <c r="BF130" s="3">
        <f>BF9/Output!BF8*Output!BF107</f>
        <v>1127986752.7800989</v>
      </c>
      <c r="BH130" s="3">
        <f t="shared" si="11"/>
        <v>290.44326998089258</v>
      </c>
    </row>
    <row r="131" spans="1:60" x14ac:dyDescent="0.25">
      <c r="A131" s="3">
        <v>2033</v>
      </c>
      <c r="B131" s="3">
        <f>B10/Output!B9*Output!B108</f>
        <v>1704951913.5445895</v>
      </c>
      <c r="C131" s="3">
        <f>C10/Output!C9*Output!C108</f>
        <v>1486731299.782373</v>
      </c>
      <c r="D131" s="3">
        <f>D10/Output!D9*Output!D108</f>
        <v>9333517369.9104595</v>
      </c>
      <c r="E131" s="3">
        <f>E10/Output!E9*Output!E108</f>
        <v>618400509.99033821</v>
      </c>
      <c r="F131" s="3">
        <f>F10/Output!F9*Output!F108</f>
        <v>4007936135.7528915</v>
      </c>
      <c r="G131" s="3">
        <f>G10/Output!G9*Output!G108</f>
        <v>1321267801.9126806</v>
      </c>
      <c r="H131" s="3">
        <f>H10/Output!H9*Output!H108</f>
        <v>2303284315.9629412</v>
      </c>
      <c r="I131" s="3">
        <f>I10/Output!I9*Output!I108</f>
        <v>2963635059.1047721</v>
      </c>
      <c r="J131" s="3">
        <f>J10/Output!J9*Output!J108</f>
        <v>2871339984.2325158</v>
      </c>
      <c r="K131" s="3">
        <f>K10/Output!K9*Output!K108</f>
        <v>18149483665.032898</v>
      </c>
      <c r="L131" s="3">
        <f>L10/Output!L9*Output!L108</f>
        <v>553177824.90786839</v>
      </c>
      <c r="M131" s="3">
        <f>M10/Output!M9*Output!M108</f>
        <v>277029228.39701056</v>
      </c>
      <c r="N131" s="3">
        <f>N10/Output!N9*Output!N108</f>
        <v>4884552143.2440863</v>
      </c>
      <c r="O131" s="3">
        <f>O10/Output!O9*Output!O108</f>
        <v>6199125612.8469362</v>
      </c>
      <c r="P131" s="3">
        <f>P10/Output!P9*Output!P108</f>
        <v>6086865012.7311516</v>
      </c>
      <c r="Q131" s="3">
        <f>Q10/Output!Q9*Output!Q108</f>
        <v>992795028.00316918</v>
      </c>
      <c r="R131" s="3">
        <f>R10/Output!R9*Output!R108</f>
        <v>754852377.00663185</v>
      </c>
      <c r="S131" s="3">
        <f>S10/Output!S9*Output!S108</f>
        <v>7624667310.1241827</v>
      </c>
      <c r="T131" s="3">
        <f>T10/Output!T9*Output!T108</f>
        <v>3538209009.501719</v>
      </c>
      <c r="U131" s="3">
        <f>U10/Output!U9*Output!U108</f>
        <v>2387646886.2346101</v>
      </c>
      <c r="V131" s="3">
        <f>V10/Output!V9*Output!V108</f>
        <v>3394750339.4100385</v>
      </c>
      <c r="W131" s="3">
        <f>W10/Output!W9*Output!W108</f>
        <v>1667895756.3698227</v>
      </c>
      <c r="X131" s="3">
        <f>X10/Output!X9*Output!X108</f>
        <v>1210704434.2353122</v>
      </c>
      <c r="Y131" s="3">
        <f>Y10/Output!Y9*Output!Y108</f>
        <v>0</v>
      </c>
      <c r="Z131" s="3">
        <f>Z10/Output!Z9*Output!Z108</f>
        <v>5324348834.9522114</v>
      </c>
      <c r="AA131" s="3">
        <f>AA10/Output!AA9*Output!AA108</f>
        <v>4090253092.2859597</v>
      </c>
      <c r="AB131" s="3">
        <f>AB10/Output!AB9*Output!AB108</f>
        <v>1688360629.5736237</v>
      </c>
      <c r="AC131" s="3">
        <f>AC10/Output!AC9*Output!AC108</f>
        <v>2338049533.1368642</v>
      </c>
      <c r="AD131" s="3">
        <f>AD10/Output!AD9*Output!AD108</f>
        <v>17632039711.79052</v>
      </c>
      <c r="AE131" s="3">
        <f>AE10/Output!AE9*Output!AE108</f>
        <v>142943086683.99307</v>
      </c>
      <c r="AF131" s="3">
        <f>AF10/Output!AF9*Output!AF108</f>
        <v>117915253384.72525</v>
      </c>
      <c r="AG131" s="3">
        <f>AG10/Output!AG9*Output!AG108</f>
        <v>0</v>
      </c>
      <c r="AH131" s="3">
        <f>AH10/Output!AH9*Output!AH108</f>
        <v>5197712970.5196171</v>
      </c>
      <c r="AI131" s="3">
        <f>AI10/Output!AI9*Output!AI108</f>
        <v>1224331086.3807464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107458940.22253801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605520108.34104276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620093979.16751242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515226699.50822026</v>
      </c>
      <c r="AX131" s="3">
        <f>AX10/Output!AX9*Output!AX108</f>
        <v>0</v>
      </c>
      <c r="AY131" s="3">
        <f>AY10/Output!AY9*Output!AY108</f>
        <v>132591760.77638204</v>
      </c>
      <c r="AZ131" s="3">
        <f>AZ10/Output!AZ9*Output!AZ108</f>
        <v>1271299787.6723356</v>
      </c>
      <c r="BA131" s="3">
        <f>BA10/Output!BA9*Output!BA108</f>
        <v>234451614.38370809</v>
      </c>
      <c r="BB131" s="3">
        <f>BB10/Output!BB9*Output!BB108</f>
        <v>75958107.754120082</v>
      </c>
      <c r="BC131" s="3">
        <f>BC10/Output!BC9*Output!BC108</f>
        <v>268985719.15766269</v>
      </c>
      <c r="BD131" s="3">
        <f>BD10/Output!BD9*Output!BD108</f>
        <v>62583698.268049978</v>
      </c>
      <c r="BE131" s="3">
        <f>BE10/Output!BE9*Output!BE108</f>
        <v>479935725.39315224</v>
      </c>
      <c r="BF131" s="3">
        <f>BF10/Output!BF9*Output!BF108</f>
        <v>1469336545.3347564</v>
      </c>
      <c r="BH131" s="3">
        <f t="shared" si="11"/>
        <v>388.52969763157648</v>
      </c>
    </row>
    <row r="132" spans="1:60" x14ac:dyDescent="0.25">
      <c r="A132" s="3">
        <v>2034</v>
      </c>
      <c r="B132" s="3">
        <f>B11/Output!B10*Output!B109</f>
        <v>1834002614.7369926</v>
      </c>
      <c r="C132" s="3">
        <f>C11/Output!C10*Output!C109</f>
        <v>1871797281.8672576</v>
      </c>
      <c r="D132" s="3">
        <f>D11/Output!D10*Output!D109</f>
        <v>12018606088.461172</v>
      </c>
      <c r="E132" s="3">
        <f>E11/Output!E10*Output!E109</f>
        <v>792299775.87548566</v>
      </c>
      <c r="F132" s="3">
        <f>F11/Output!F10*Output!F109</f>
        <v>5056729811.1693707</v>
      </c>
      <c r="G132" s="3">
        <f>G11/Output!G10*Output!G109</f>
        <v>1719181098.0029688</v>
      </c>
      <c r="H132" s="3">
        <f>H11/Output!H10*Output!H109</f>
        <v>2879291007.8800035</v>
      </c>
      <c r="I132" s="3">
        <f>I11/Output!I10*Output!I109</f>
        <v>3183079482.0756946</v>
      </c>
      <c r="J132" s="3">
        <f>J11/Output!J10*Output!J109</f>
        <v>3644429185.0635333</v>
      </c>
      <c r="K132" s="3">
        <f>K11/Output!K10*Output!K109</f>
        <v>22693164241.140991</v>
      </c>
      <c r="L132" s="3">
        <f>L11/Output!L10*Output!L109</f>
        <v>689309303.48557484</v>
      </c>
      <c r="M132" s="3">
        <f>M11/Output!M10*Output!M109</f>
        <v>346987724.17896301</v>
      </c>
      <c r="N132" s="3">
        <f>N11/Output!N10*Output!N109</f>
        <v>6105332072.9589186</v>
      </c>
      <c r="O132" s="3">
        <f>O11/Output!O10*Output!O109</f>
        <v>7790768121.0731211</v>
      </c>
      <c r="P132" s="3">
        <f>P11/Output!P10*Output!P109</f>
        <v>7896287637.0364571</v>
      </c>
      <c r="Q132" s="3">
        <f>Q11/Output!Q10*Output!Q109</f>
        <v>1241333958.1169815</v>
      </c>
      <c r="R132" s="3">
        <f>R11/Output!R10*Output!R109</f>
        <v>923585910.79591537</v>
      </c>
      <c r="S132" s="3">
        <f>S11/Output!S10*Output!S109</f>
        <v>9529660549.397789</v>
      </c>
      <c r="T132" s="3">
        <f>T11/Output!T10*Output!T109</f>
        <v>4496723299.8579588</v>
      </c>
      <c r="U132" s="3">
        <f>U11/Output!U10*Output!U109</f>
        <v>2890632242.1797099</v>
      </c>
      <c r="V132" s="3">
        <f>V11/Output!V10*Output!V109</f>
        <v>4369770764.3363981</v>
      </c>
      <c r="W132" s="3">
        <f>W11/Output!W10*Output!W109</f>
        <v>2084775831.6750662</v>
      </c>
      <c r="X132" s="3">
        <f>X11/Output!X10*Output!X109</f>
        <v>1523659542.6857362</v>
      </c>
      <c r="Y132" s="3">
        <f>Y11/Output!Y10*Output!Y109</f>
        <v>4.0938774045155658E-8</v>
      </c>
      <c r="Z132" s="3">
        <f>Z11/Output!Z10*Output!Z109</f>
        <v>6651921467.0466547</v>
      </c>
      <c r="AA132" s="3">
        <f>AA11/Output!AA10*Output!AA109</f>
        <v>4928950734.2279692</v>
      </c>
      <c r="AB132" s="3">
        <f>AB11/Output!AB10*Output!AB109</f>
        <v>2121614742.0407877</v>
      </c>
      <c r="AC132" s="3">
        <f>AC11/Output!AC10*Output!AC109</f>
        <v>2990878364.6576471</v>
      </c>
      <c r="AD132" s="3">
        <f>AD11/Output!AD10*Output!AD109</f>
        <v>22041690570.947918</v>
      </c>
      <c r="AE132" s="3">
        <f>AE11/Output!AE10*Output!AE109</f>
        <v>181775553987.23111</v>
      </c>
      <c r="AF132" s="3">
        <f>AF11/Output!AF10*Output!AF109</f>
        <v>151957799460.81967</v>
      </c>
      <c r="AG132" s="3">
        <f>AG11/Output!AG10*Output!AG109</f>
        <v>0</v>
      </c>
      <c r="AH132" s="3">
        <f>AH11/Output!AH10*Output!AH109</f>
        <v>6694767326.439229</v>
      </c>
      <c r="AI132" s="3">
        <f>AI11/Output!AI10*Output!AI109</f>
        <v>1651570408.6031086</v>
      </c>
      <c r="AJ132" s="3">
        <f>AJ11/Output!AJ10*Output!AJ109</f>
        <v>0</v>
      </c>
      <c r="AK132" s="3">
        <f>AK11/Output!AK10*Output!AK109</f>
        <v>10944.37503108065</v>
      </c>
      <c r="AL132" s="3">
        <f>AL11/Output!AL10*Output!AL109</f>
        <v>135712110.09272969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774796227.5124768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669634043.07585883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690297013.74638784</v>
      </c>
      <c r="AX132" s="3">
        <f>AX11/Output!AX10*Output!AX109</f>
        <v>0</v>
      </c>
      <c r="AY132" s="3">
        <f>AY11/Output!AY10*Output!AY109</f>
        <v>174701741.59363911</v>
      </c>
      <c r="AZ132" s="3">
        <f>AZ11/Output!AZ10*Output!AZ109</f>
        <v>1631014640.0316148</v>
      </c>
      <c r="BA132" s="3">
        <f>BA11/Output!BA10*Output!BA109</f>
        <v>304692800.66170371</v>
      </c>
      <c r="BB132" s="3">
        <f>BB11/Output!BB10*Output!BB109</f>
        <v>10671859.90265453</v>
      </c>
      <c r="BC132" s="3">
        <f>BC11/Output!BC10*Output!BC109</f>
        <v>362366601.97269374</v>
      </c>
      <c r="BD132" s="3">
        <f>BD11/Output!BD10*Output!BD109</f>
        <v>81137222.722284839</v>
      </c>
      <c r="BE132" s="3">
        <f>BE11/Output!BE10*Output!BE109</f>
        <v>670477727.30457032</v>
      </c>
      <c r="BF132" s="3">
        <f>BF11/Output!BF10*Output!BF109</f>
        <v>1836563363.6017516</v>
      </c>
      <c r="BH132" s="3">
        <f t="shared" si="11"/>
        <v>493.7382309026595</v>
      </c>
    </row>
    <row r="133" spans="1:60" x14ac:dyDescent="0.25">
      <c r="A133" s="3">
        <v>2035</v>
      </c>
      <c r="B133" s="3">
        <f>B12/Output!B11*Output!B110</f>
        <v>1979223740.5355816</v>
      </c>
      <c r="C133" s="3">
        <f>C12/Output!C11*Output!C110</f>
        <v>2249923036.8741698</v>
      </c>
      <c r="D133" s="3">
        <f>D12/Output!D11*Output!D110</f>
        <v>14908241152.646692</v>
      </c>
      <c r="E133" s="3">
        <f>E12/Output!E11*Output!E110</f>
        <v>965592913.72694027</v>
      </c>
      <c r="F133" s="3">
        <f>F12/Output!F11*Output!F110</f>
        <v>6076087046.5120363</v>
      </c>
      <c r="G133" s="3">
        <f>G12/Output!G11*Output!G110</f>
        <v>2151745879.9052916</v>
      </c>
      <c r="H133" s="3">
        <f>H12/Output!H11*Output!H110</f>
        <v>3324732147.6627226</v>
      </c>
      <c r="I133" s="3">
        <f>I12/Output!I11*Output!I110</f>
        <v>3389076792.374248</v>
      </c>
      <c r="J133" s="3">
        <f>J12/Output!J11*Output!J110</f>
        <v>4498901213.4291763</v>
      </c>
      <c r="K133" s="3">
        <f>K12/Output!K11*Output!K110</f>
        <v>26980375567.687023</v>
      </c>
      <c r="L133" s="3">
        <f>L12/Output!L11*Output!L110</f>
        <v>826964648.34113574</v>
      </c>
      <c r="M133" s="3">
        <f>M12/Output!M11*Output!M110</f>
        <v>418449258.81594038</v>
      </c>
      <c r="N133" s="3">
        <f>N12/Output!N11*Output!N110</f>
        <v>7150740761.7756443</v>
      </c>
      <c r="O133" s="3">
        <f>O12/Output!O11*Output!O110</f>
        <v>9451921783.8799381</v>
      </c>
      <c r="P133" s="3">
        <f>P12/Output!P11*Output!P110</f>
        <v>9840257420.1543636</v>
      </c>
      <c r="Q133" s="3">
        <f>Q12/Output!Q11*Output!Q110</f>
        <v>1428161673.4402063</v>
      </c>
      <c r="R133" s="3">
        <f>R12/Output!R11*Output!R110</f>
        <v>992439573.58923101</v>
      </c>
      <c r="S133" s="3">
        <f>S12/Output!S11*Output!S110</f>
        <v>11051829383.229261</v>
      </c>
      <c r="T133" s="3">
        <f>T12/Output!T11*Output!T110</f>
        <v>5437375195.1863222</v>
      </c>
      <c r="U133" s="3">
        <f>U12/Output!U11*Output!U110</f>
        <v>3411837171.8598161</v>
      </c>
      <c r="V133" s="3">
        <f>V12/Output!V11*Output!V110</f>
        <v>5256568929.9672222</v>
      </c>
      <c r="W133" s="3">
        <f>W12/Output!W11*Output!W110</f>
        <v>2422429287.6263986</v>
      </c>
      <c r="X133" s="3">
        <f>X12/Output!X11*Output!X110</f>
        <v>1827396450.1430967</v>
      </c>
      <c r="Y133" s="3">
        <f>Y12/Output!Y11*Output!Y110</f>
        <v>0</v>
      </c>
      <c r="Z133" s="3">
        <f>Z12/Output!Z11*Output!Z110</f>
        <v>8004407752.0078182</v>
      </c>
      <c r="AA133" s="3">
        <f>AA12/Output!AA11*Output!AA110</f>
        <v>5231132513.1792517</v>
      </c>
      <c r="AB133" s="3">
        <f>AB12/Output!AB11*Output!AB110</f>
        <v>2570530572.1587992</v>
      </c>
      <c r="AC133" s="3">
        <f>AC12/Output!AC11*Output!AC110</f>
        <v>3631563357.0837493</v>
      </c>
      <c r="AD133" s="3">
        <f>AD12/Output!AD11*Output!AD110</f>
        <v>25883091737.319698</v>
      </c>
      <c r="AE133" s="3">
        <f>AE12/Output!AE11*Output!AE110</f>
        <v>221569360331.47403</v>
      </c>
      <c r="AF133" s="3">
        <f>AF12/Output!AF11*Output!AF110</f>
        <v>186194639542.17181</v>
      </c>
      <c r="AG133" s="3">
        <f>AG12/Output!AG11*Output!AG110</f>
        <v>0</v>
      </c>
      <c r="AH133" s="3">
        <f>AH12/Output!AH11*Output!AH110</f>
        <v>8254051791.3575039</v>
      </c>
      <c r="AI133" s="3">
        <f>AI12/Output!AI11*Output!AI110</f>
        <v>2120694965.1505988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165191685.83189422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951112930.38977742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715093140.52663636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889652791.43009961</v>
      </c>
      <c r="AX133" s="3">
        <f>AX12/Output!AX11*Output!AX110</f>
        <v>0</v>
      </c>
      <c r="AY133" s="3">
        <f>AY12/Output!AY11*Output!AY110</f>
        <v>215947954.61757734</v>
      </c>
      <c r="AZ133" s="3">
        <f>AZ12/Output!AZ11*Output!AZ110</f>
        <v>2000524555.65622</v>
      </c>
      <c r="BA133" s="3">
        <f>BA12/Output!BA11*Output!BA110</f>
        <v>379252549.97060692</v>
      </c>
      <c r="BB133" s="3">
        <f>BB12/Output!BB11*Output!BB110</f>
        <v>0</v>
      </c>
      <c r="BC133" s="3">
        <f>BC12/Output!BC11*Output!BC110</f>
        <v>469151669.25865239</v>
      </c>
      <c r="BD133" s="3">
        <f>BD12/Output!BD11*Output!BD110</f>
        <v>101498054.55324671</v>
      </c>
      <c r="BE133" s="3">
        <f>BE12/Output!BE11*Output!BE110</f>
        <v>930079055.27742481</v>
      </c>
      <c r="BF133" s="3">
        <f>BF12/Output!BF11*Output!BF110</f>
        <v>2049727890.7788854</v>
      </c>
      <c r="BH133" s="3">
        <f t="shared" si="11"/>
        <v>598.36697586955677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1026667734.915454</v>
      </c>
      <c r="C140" s="3">
        <f>C8/Output!C7*Output!C115</f>
        <v>1048511523.23104</v>
      </c>
      <c r="D140" s="3">
        <f>D8/Output!D7*Output!D115</f>
        <v>9427182718.0348034</v>
      </c>
      <c r="E140" s="3">
        <f>E8/Output!E7*Output!E115</f>
        <v>655319702.01939988</v>
      </c>
      <c r="F140" s="3">
        <f>F8/Output!F7*Output!F115</f>
        <v>3480443826.0111327</v>
      </c>
      <c r="G140" s="3">
        <f>G8/Output!G7*Output!G115</f>
        <v>1135887483.5002937</v>
      </c>
      <c r="H140" s="3">
        <f>H8/Output!H7*Output!H115</f>
        <v>1266951423.9041734</v>
      </c>
      <c r="I140" s="3">
        <f>I8/Output!I7*Output!I115</f>
        <v>1703831535.803647</v>
      </c>
      <c r="J140" s="3">
        <f>J8/Output!J7*Output!J115</f>
        <v>5963410432.6543045</v>
      </c>
      <c r="K140" s="3">
        <f>K8/Output!K7*Output!K115</f>
        <v>9982703460.7621937</v>
      </c>
      <c r="L140" s="3">
        <f>L8/Output!L7*Output!L115</f>
        <v>436879801.34626669</v>
      </c>
      <c r="M140" s="3">
        <f>M8/Output!M7*Output!M115</f>
        <v>415035729.68299317</v>
      </c>
      <c r="N140" s="3">
        <f>N8/Output!N7*Output!N115</f>
        <v>2686811249.0848031</v>
      </c>
      <c r="O140" s="3">
        <f>O8/Output!O7*Output!O115</f>
        <v>3910073453.7135344</v>
      </c>
      <c r="P140" s="3">
        <f>P8/Output!P7*Output!P115</f>
        <v>6697302236.9014292</v>
      </c>
      <c r="Q140" s="3">
        <f>Q8/Output!Q7*Output!Q115</f>
        <v>546099859.0673883</v>
      </c>
      <c r="R140" s="3">
        <f>R8/Output!R7*Output!R115</f>
        <v>415035731.17283416</v>
      </c>
      <c r="S140" s="3">
        <f>S8/Output!S7*Output!S115</f>
        <v>4194046092.92416</v>
      </c>
      <c r="T140" s="3">
        <f>T8/Output!T7*Output!T115</f>
        <v>2001911387.9996686</v>
      </c>
      <c r="U140" s="3">
        <f>U8/Output!U7*Output!U115</f>
        <v>1616455264.9811864</v>
      </c>
      <c r="V140" s="3">
        <f>V8/Output!V7*Output!V115</f>
        <v>1922271125.9235735</v>
      </c>
      <c r="W140" s="3">
        <f>W8/Output!W7*Output!W115</f>
        <v>917447582.82716</v>
      </c>
      <c r="X140" s="3">
        <f>X8/Output!X7*Output!X115</f>
        <v>1310639404.0387998</v>
      </c>
      <c r="Y140" s="3">
        <f>Y8/Output!Y7*Output!Y115</f>
        <v>458723791.41358</v>
      </c>
      <c r="Z140" s="3">
        <f>Z8/Output!Z7*Output!Z115</f>
        <v>3757165552.8625073</v>
      </c>
      <c r="AA140" s="3">
        <f>AA8/Output!AA7*Output!AA115</f>
        <v>2249930976.9332728</v>
      </c>
      <c r="AB140" s="3">
        <f>AB8/Output!AB7*Output!AB115</f>
        <v>2490214867.6737199</v>
      </c>
      <c r="AC140" s="3">
        <f>AC8/Output!AC7*Output!AC115</f>
        <v>1813051532.0255091</v>
      </c>
      <c r="AD140" s="3">
        <f>AD8/Output!AD7*Output!AD115</f>
        <v>9698729706.589632</v>
      </c>
      <c r="AE140" s="3">
        <f>AE8/Output!AE7*Output!AE115</f>
        <v>231811406370.24863</v>
      </c>
      <c r="AF140" s="3">
        <f>AF8/Output!AF7*Output!AF115</f>
        <v>132368403904.26036</v>
      </c>
      <c r="AG140" s="3">
        <f>AG8/Output!AG7*Output!AG115</f>
        <v>6878519320.634799</v>
      </c>
      <c r="AH140" s="3">
        <f>AH8/Output!AH7*Output!AH115</f>
        <v>9645573051.2711315</v>
      </c>
      <c r="AI140" s="3">
        <f>AI8/Output!AI7*Output!AI115</f>
        <v>5168571219.9264164</v>
      </c>
      <c r="AJ140" s="3">
        <f>AJ8/Output!AJ7*Output!AJ115</f>
        <v>5780196360.0502653</v>
      </c>
      <c r="AK140" s="3">
        <f>AK8/Output!AK7*Output!AK115</f>
        <v>1083602756.4523242</v>
      </c>
      <c r="AL140" s="3">
        <f>AL8/Output!AL7*Output!AL115</f>
        <v>909959721.81803131</v>
      </c>
      <c r="AM140" s="3">
        <f>AM8/Output!AM7*Output!AM115</f>
        <v>7427364589.8501768</v>
      </c>
      <c r="AN140" s="3">
        <f>AN8/Output!AN7*Output!AN115</f>
        <v>2402293665.5996032</v>
      </c>
      <c r="AO140" s="3">
        <f>AO8/Output!AO7*Output!AO115</f>
        <v>5459759045.9795113</v>
      </c>
      <c r="AP140" s="3">
        <f>AP8/Output!AP7*Output!AP115</f>
        <v>1055553069.8094568</v>
      </c>
      <c r="AQ140" s="3">
        <f>AQ8/Output!AQ7*Output!AQ115</f>
        <v>372800919.72932947</v>
      </c>
      <c r="AR140" s="3">
        <f>AR8/Output!AR7*Output!AR115</f>
        <v>886224349.4810226</v>
      </c>
      <c r="AS140" s="3">
        <f>AS8/Output!AS7*Output!AS115</f>
        <v>16265724.366162365</v>
      </c>
      <c r="AT140" s="3">
        <f>AT8/Output!AT7*Output!AT115</f>
        <v>684484261.43397617</v>
      </c>
      <c r="AU140" s="3">
        <f>AU8/Output!AU7*Output!AU115</f>
        <v>261238402.48663402</v>
      </c>
      <c r="AV140" s="3">
        <f>AV8/Output!AV7*Output!AV115</f>
        <v>801521977.45440686</v>
      </c>
      <c r="AW140" s="3">
        <f>AW8/Output!AW7*Output!AW115</f>
        <v>751590660.05152547</v>
      </c>
      <c r="AX140" s="3">
        <f>AX8/Output!AX7*Output!AX115</f>
        <v>917648891.23788738</v>
      </c>
      <c r="AY140" s="3">
        <f>AY8/Output!AY7*Output!AY115</f>
        <v>152538147.39292806</v>
      </c>
      <c r="AZ140" s="3">
        <f>AZ8/Output!AZ7*Output!AZ115</f>
        <v>829986820.75563741</v>
      </c>
      <c r="BA140" s="3">
        <f>BA8/Output!BA7*Output!BA115</f>
        <v>287130630.38668805</v>
      </c>
      <c r="BB140" s="3">
        <f>BB8/Output!BB7*Output!BB115</f>
        <v>179456679.26878509</v>
      </c>
      <c r="BC140" s="3">
        <f>BC8/Output!BC7*Output!BC115</f>
        <v>741321970.16121578</v>
      </c>
      <c r="BD140" s="3">
        <f>BD8/Output!BD7*Output!BD115</f>
        <v>67296241.49688001</v>
      </c>
      <c r="BE140" s="3">
        <f>BE8/Output!BE7*Output!BE115</f>
        <v>5058095539.9060717</v>
      </c>
      <c r="BF140" s="3">
        <f>BF8/Output!BF7*Output!BF115</f>
        <v>808227632.49059319</v>
      </c>
      <c r="BH140" s="3">
        <f t="shared" si="12"/>
        <v>490.53471088175178</v>
      </c>
    </row>
    <row r="141" spans="1:60" x14ac:dyDescent="0.25">
      <c r="A141" s="3">
        <v>2032</v>
      </c>
      <c r="B141" s="3">
        <f>B9/Output!B8*Output!B116</f>
        <v>859709058.88245678</v>
      </c>
      <c r="C141" s="3">
        <f>C9/Output!C8*Output!C116</f>
        <v>878000669.38729191</v>
      </c>
      <c r="D141" s="3">
        <f>D9/Output!D8*Output!D116</f>
        <v>8077665749.2293453</v>
      </c>
      <c r="E141" s="3">
        <f>E9/Output!E8*Output!E116</f>
        <v>548750499.13570583</v>
      </c>
      <c r="F141" s="3">
        <f>F9/Output!F8*Output!F116</f>
        <v>2933399734.209065</v>
      </c>
      <c r="G141" s="3">
        <f>G9/Output!G8*Output!G116</f>
        <v>951167157.78829932</v>
      </c>
      <c r="H141" s="3">
        <f>H9/Output!H8*Output!H116</f>
        <v>1060917215.37067</v>
      </c>
      <c r="I141" s="3">
        <f>I9/Output!I8*Output!I116</f>
        <v>1426751183.7806318</v>
      </c>
      <c r="J141" s="3">
        <f>J9/Output!J8*Output!J116</f>
        <v>4993627274.8625212</v>
      </c>
      <c r="K141" s="3">
        <f>K9/Output!K8*Output!K116</f>
        <v>8359299270.1121073</v>
      </c>
      <c r="L141" s="3">
        <f>L9/Output!L8*Output!L116</f>
        <v>365833614.32618976</v>
      </c>
      <c r="M141" s="3">
        <f>M9/Output!M8*Output!M116</f>
        <v>347541868.90230894</v>
      </c>
      <c r="N141" s="3">
        <f>N9/Output!N8*Output!N116</f>
        <v>2249876062.4094343</v>
      </c>
      <c r="O141" s="3">
        <f>O9/Output!O8*Output!O116</f>
        <v>3274210238.7132258</v>
      </c>
      <c r="P141" s="3">
        <f>P9/Output!P8*Output!P116</f>
        <v>5738573563.1648817</v>
      </c>
      <c r="Q141" s="3">
        <f>Q9/Output!Q8*Output!Q116</f>
        <v>457291932.76020873</v>
      </c>
      <c r="R141" s="3">
        <f>R9/Output!R8*Output!R116</f>
        <v>347541869.31816232</v>
      </c>
      <c r="S141" s="3">
        <f>S9/Output!S8*Output!S116</f>
        <v>3512002732.238843</v>
      </c>
      <c r="T141" s="3">
        <f>T9/Output!T8*Output!T116</f>
        <v>1715334825.9654918</v>
      </c>
      <c r="U141" s="3">
        <f>U9/Output!U8*Output!U116</f>
        <v>1353584209.6927381</v>
      </c>
      <c r="V141" s="3">
        <f>V9/Output!V8*Output!V116</f>
        <v>1609668085.933548</v>
      </c>
      <c r="W141" s="3">
        <f>W9/Output!W8*Output!W116</f>
        <v>768250698.8324455</v>
      </c>
      <c r="X141" s="3">
        <f>X9/Output!X8*Output!X116</f>
        <v>1097500567.866354</v>
      </c>
      <c r="Y141" s="3">
        <f>Y9/Output!Y8*Output!Y116</f>
        <v>384125299.05103821</v>
      </c>
      <c r="Z141" s="3">
        <f>Z9/Output!Z8*Output!Z116</f>
        <v>3146168085.0260735</v>
      </c>
      <c r="AA141" s="3">
        <f>AA9/Output!AA8*Output!AA116</f>
        <v>1884043133.2695918</v>
      </c>
      <c r="AB141" s="3">
        <f>AB9/Output!AB8*Output!AB116</f>
        <v>2085251350.0671904</v>
      </c>
      <c r="AC141" s="3">
        <f>AC9/Output!AC8*Output!AC116</f>
        <v>1518209614.7507796</v>
      </c>
      <c r="AD141" s="3">
        <f>AD9/Output!AD8*Output!AD116</f>
        <v>8121504732.4790821</v>
      </c>
      <c r="AE141" s="3">
        <f>AE9/Output!AE8*Output!AE116</f>
        <v>199451907737.45102</v>
      </c>
      <c r="AF141" s="3">
        <f>AF9/Output!AF8*Output!AF116</f>
        <v>115941526148.71037</v>
      </c>
      <c r="AG141" s="3">
        <f>AG9/Output!AG8*Output!AG116</f>
        <v>7928745666.422533</v>
      </c>
      <c r="AH141" s="3">
        <f>AH9/Output!AH8*Output!AH116</f>
        <v>8264794095.1467686</v>
      </c>
      <c r="AI141" s="3">
        <f>AI9/Output!AI8*Output!AI116</f>
        <v>4428682099.6807146</v>
      </c>
      <c r="AJ141" s="3">
        <f>AJ9/Output!AJ8*Output!AJ116</f>
        <v>6060488780.2343283</v>
      </c>
      <c r="AK141" s="3">
        <f>AK9/Output!AK8*Output!AK116</f>
        <v>1091505750.9395051</v>
      </c>
      <c r="AL141" s="3">
        <f>AL9/Output!AL8*Output!AL116</f>
        <v>779697447.31588542</v>
      </c>
      <c r="AM141" s="3">
        <f>AM9/Output!AM8*Output!AM116</f>
        <v>9033609665.8106422</v>
      </c>
      <c r="AN141" s="3">
        <f>AN9/Output!AN8*Output!AN116</f>
        <v>2973247112.4079905</v>
      </c>
      <c r="AO141" s="3">
        <f>AO9/Output!AO8*Output!AO116</f>
        <v>6757380434.3835649</v>
      </c>
      <c r="AP141" s="3">
        <f>AP9/Output!AP8*Output!AP116</f>
        <v>904449094.07710791</v>
      </c>
      <c r="AQ141" s="3">
        <f>AQ9/Output!AQ8*Output!AQ116</f>
        <v>456531144.64970344</v>
      </c>
      <c r="AR141" s="3">
        <f>AR9/Output!AR8*Output!AR116</f>
        <v>1031327286.7373408</v>
      </c>
      <c r="AS141" s="3">
        <f>AS9/Output!AS8*Output!AS116</f>
        <v>16261333.336174106</v>
      </c>
      <c r="AT141" s="3">
        <f>AT9/Output!AT8*Output!AT116</f>
        <v>842828780.01112342</v>
      </c>
      <c r="AU141" s="3">
        <f>AU9/Output!AU8*Output!AU116</f>
        <v>315306504.24817067</v>
      </c>
      <c r="AV141" s="3">
        <f>AV9/Output!AV8*Output!AV116</f>
        <v>981541961.01740623</v>
      </c>
      <c r="AW141" s="3">
        <f>AW9/Output!AW8*Output!AW116</f>
        <v>640702356.80530512</v>
      </c>
      <c r="AX141" s="3">
        <f>AX9/Output!AX8*Output!AX116</f>
        <v>1102605260.9721308</v>
      </c>
      <c r="AY141" s="3">
        <f>AY9/Output!AY8*Output!AY116</f>
        <v>129753782.178509</v>
      </c>
      <c r="AZ141" s="3">
        <f>AZ9/Output!AZ8*Output!AZ116</f>
        <v>706013275.24382651</v>
      </c>
      <c r="BA141" s="3">
        <f>BA9/Output!BA8*Output!BA116</f>
        <v>244242352.02003899</v>
      </c>
      <c r="BB141" s="3">
        <f>BB9/Output!BB8*Output!BB116</f>
        <v>152651459.95849824</v>
      </c>
      <c r="BC141" s="3">
        <f>BC9/Output!BC8*Output!BC116</f>
        <v>624803553.4957937</v>
      </c>
      <c r="BD141" s="3">
        <f>BD9/Output!BD8*Output!BD116</f>
        <v>57244323.661425963</v>
      </c>
      <c r="BE141" s="3">
        <f>BE9/Output!BE8*Output!BE116</f>
        <v>4292518423.9640918</v>
      </c>
      <c r="BF141" s="3">
        <f>BF9/Output!BF8*Output!BF116</f>
        <v>676792193.4768852</v>
      </c>
      <c r="BH141" s="3">
        <f t="shared" si="12"/>
        <v>427.88094010917848</v>
      </c>
    </row>
    <row r="142" spans="1:60" x14ac:dyDescent="0.25">
      <c r="A142" s="3">
        <v>2033</v>
      </c>
      <c r="B142" s="3">
        <f>B10/Output!B9*Output!B117</f>
        <v>622151713.92155027</v>
      </c>
      <c r="C142" s="3">
        <f>C10/Output!C9*Output!C117</f>
        <v>635389078.70888603</v>
      </c>
      <c r="D142" s="3">
        <f>D10/Output!D9*Output!D117</f>
        <v>5943028944.7588043</v>
      </c>
      <c r="E142" s="3">
        <f>E10/Output!E9*Output!E117</f>
        <v>397118037.23091006</v>
      </c>
      <c r="F142" s="3">
        <f>F10/Output!F9*Output!F117</f>
        <v>2132778615.9490104</v>
      </c>
      <c r="G142" s="3">
        <f>G10/Output!G9*Output!G117</f>
        <v>688338201.92454851</v>
      </c>
      <c r="H142" s="3">
        <f>H10/Output!H9*Output!H117</f>
        <v>767761238.67008853</v>
      </c>
      <c r="I142" s="3">
        <f>I10/Output!I9*Output!I117</f>
        <v>1032507084.9929074</v>
      </c>
      <c r="J142" s="3">
        <f>J10/Output!J9*Output!J117</f>
        <v>3613773445.3789129</v>
      </c>
      <c r="K142" s="3">
        <f>K10/Output!K9*Output!K117</f>
        <v>6049431433.8175287</v>
      </c>
      <c r="L142" s="3">
        <f>L10/Output!L9*Output!L117</f>
        <v>264745262.32687628</v>
      </c>
      <c r="M142" s="3">
        <f>M10/Output!M9*Output!M117</f>
        <v>251508139.69268489</v>
      </c>
      <c r="N142" s="3">
        <f>N10/Output!N9*Output!N117</f>
        <v>1628183667.3428385</v>
      </c>
      <c r="O142" s="3">
        <f>O10/Output!O9*Output!O117</f>
        <v>2369471421.0824218</v>
      </c>
      <c r="P142" s="3">
        <f>P10/Output!P9*Output!P117</f>
        <v>4222073787.7031698</v>
      </c>
      <c r="Q142" s="3">
        <f>Q10/Output!Q9*Output!Q117</f>
        <v>330931762.76653099</v>
      </c>
      <c r="R142" s="3">
        <f>R10/Output!R9*Output!R117</f>
        <v>251508138.7898542</v>
      </c>
      <c r="S142" s="3">
        <f>S10/Output!S9*Output!S117</f>
        <v>2541556433.568532</v>
      </c>
      <c r="T142" s="3">
        <f>T10/Output!T9*Output!T117</f>
        <v>1262033173.597429</v>
      </c>
      <c r="U142" s="3">
        <f>U10/Output!U9*Output!U117</f>
        <v>979557825.16957819</v>
      </c>
      <c r="V142" s="3">
        <f>V10/Output!V9*Output!V117</f>
        <v>1164879575.8773365</v>
      </c>
      <c r="W142" s="3">
        <f>W10/Output!W9*Output!W117</f>
        <v>555965252.12327421</v>
      </c>
      <c r="X142" s="3">
        <f>X10/Output!X9*Output!X117</f>
        <v>794236384.25781512</v>
      </c>
      <c r="Y142" s="3">
        <f>Y10/Output!Y9*Output!Y117</f>
        <v>277982516.74055707</v>
      </c>
      <c r="Z142" s="3">
        <f>Z10/Output!Z9*Output!Z117</f>
        <v>2276809632.4687877</v>
      </c>
      <c r="AA142" s="3">
        <f>AA10/Output!AA9*Output!AA117</f>
        <v>1363439130.3149488</v>
      </c>
      <c r="AB142" s="3">
        <f>AB10/Output!AB9*Output!AB117</f>
        <v>1509048541.4774585</v>
      </c>
      <c r="AC142" s="3">
        <f>AC10/Output!AC9*Output!AC117</f>
        <v>1098693452.3374822</v>
      </c>
      <c r="AD142" s="3">
        <f>AD10/Output!AD9*Output!AD117</f>
        <v>5877348092.2793608</v>
      </c>
      <c r="AE142" s="3">
        <f>AE10/Output!AE9*Output!AE117</f>
        <v>147179693096.40787</v>
      </c>
      <c r="AF142" s="3">
        <f>AF10/Output!AF9*Output!AF117</f>
        <v>86651319362.178635</v>
      </c>
      <c r="AG142" s="3">
        <f>AG10/Output!AG9*Output!AG117</f>
        <v>8779758755.5640469</v>
      </c>
      <c r="AH142" s="3">
        <f>AH10/Output!AH9*Output!AH117</f>
        <v>6080707443.9108458</v>
      </c>
      <c r="AI142" s="3">
        <f>AI10/Output!AI9*Output!AI117</f>
        <v>3258338997.5594749</v>
      </c>
      <c r="AJ142" s="3">
        <f>AJ10/Output!AJ9*Output!AJ117</f>
        <v>6104589148.6633797</v>
      </c>
      <c r="AK142" s="3">
        <f>AK10/Output!AK9*Output!AK117</f>
        <v>1043301629.3971145</v>
      </c>
      <c r="AL142" s="3">
        <f>AL10/Output!AL9*Output!AL117</f>
        <v>573651442.54428613</v>
      </c>
      <c r="AM142" s="3">
        <f>AM10/Output!AM9*Output!AM117</f>
        <v>10567518340.090187</v>
      </c>
      <c r="AN142" s="3">
        <f>AN10/Output!AN9*Output!AN117</f>
        <v>3533692707.8750901</v>
      </c>
      <c r="AO142" s="3">
        <f>AO10/Output!AO9*Output!AO117</f>
        <v>8031121097.2020998</v>
      </c>
      <c r="AP142" s="3">
        <f>AP10/Output!AP9*Output!AP117</f>
        <v>665435542.54078603</v>
      </c>
      <c r="AQ142" s="3">
        <f>AQ10/Output!AQ9*Output!AQ117</f>
        <v>538467979.9992938</v>
      </c>
      <c r="AR142" s="3">
        <f>AR10/Output!AR9*Output!AR117</f>
        <v>1147442517.1875486</v>
      </c>
      <c r="AS142" s="3">
        <f>AS10/Output!AS9*Output!AS117</f>
        <v>17654215.47422801</v>
      </c>
      <c r="AT142" s="3">
        <f>AT10/Output!AT9*Output!AT117</f>
        <v>998020545.86194694</v>
      </c>
      <c r="AU142" s="3">
        <f>AU10/Output!AU9*Output!AU117</f>
        <v>366561292.98768222</v>
      </c>
      <c r="AV142" s="3">
        <f>AV10/Output!AV9*Output!AV117</f>
        <v>1157706157.0434821</v>
      </c>
      <c r="AW142" s="3">
        <f>AW10/Output!AW9*Output!AW117</f>
        <v>469656937.61894149</v>
      </c>
      <c r="AX142" s="3">
        <f>AX10/Output!AX9*Output!AX117</f>
        <v>1278901966.9043446</v>
      </c>
      <c r="AY142" s="3">
        <f>AY10/Output!AY9*Output!AY117</f>
        <v>94967299.783612043</v>
      </c>
      <c r="AZ142" s="3">
        <f>AZ10/Output!AZ9*Output!AZ117</f>
        <v>516734122.89983648</v>
      </c>
      <c r="BA142" s="3">
        <f>BA10/Output!BA9*Output!BA117</f>
        <v>178761970.88206547</v>
      </c>
      <c r="BB142" s="3">
        <f>BB10/Output!BB9*Output!BB117</f>
        <v>111726253.65123947</v>
      </c>
      <c r="BC142" s="3">
        <f>BC10/Output!BC9*Output!BC117</f>
        <v>454274145.6353488</v>
      </c>
      <c r="BD142" s="3">
        <f>BD10/Output!BD9*Output!BD117</f>
        <v>41897353.355283976</v>
      </c>
      <c r="BE142" s="3">
        <f>BE10/Output!BE9*Output!BE117</f>
        <v>3294664096.4446831</v>
      </c>
      <c r="BF142" s="3">
        <f>BF10/Output!BF9*Output!BF117</f>
        <v>489778720.16517824</v>
      </c>
      <c r="BH142" s="3">
        <f t="shared" si="12"/>
        <v>324.16499548845337</v>
      </c>
    </row>
    <row r="143" spans="1:60" x14ac:dyDescent="0.25">
      <c r="A143" s="3">
        <v>2034</v>
      </c>
      <c r="B143" s="3">
        <f>B11/Output!B10*Output!B118</f>
        <v>333275971.5723002</v>
      </c>
      <c r="C143" s="3">
        <f>C11/Output!C10*Output!C118</f>
        <v>340366959.79152119</v>
      </c>
      <c r="D143" s="3">
        <f>D11/Output!D10*Output!D118</f>
        <v>3213623102.1193671</v>
      </c>
      <c r="E143" s="3">
        <f>E11/Output!E10*Output!E118</f>
        <v>212729368.65623346</v>
      </c>
      <c r="F143" s="3">
        <f>F11/Output!F10*Output!F118</f>
        <v>1145523526.4328344</v>
      </c>
      <c r="G143" s="3">
        <f>G11/Output!G10*Output!G118</f>
        <v>368730876.67762077</v>
      </c>
      <c r="H143" s="3">
        <f>H11/Output!H10*Output!H118</f>
        <v>411276682.57391673</v>
      </c>
      <c r="I143" s="3">
        <f>I11/Output!I10*Output!I118</f>
        <v>998672013.14957213</v>
      </c>
      <c r="J143" s="3">
        <f>J11/Output!J10*Output!J118</f>
        <v>1935837173.1567101</v>
      </c>
      <c r="K143" s="3">
        <f>K11/Output!K10*Output!K118</f>
        <v>3240576872.8197594</v>
      </c>
      <c r="L143" s="3">
        <f>L11/Output!L10*Output!L118</f>
        <v>141819546.53078011</v>
      </c>
      <c r="M143" s="3">
        <f>M11/Output!M10*Output!M118</f>
        <v>189512531.83487457</v>
      </c>
      <c r="N143" s="3">
        <f>N11/Output!N10*Output!N118</f>
        <v>872190366.00323379</v>
      </c>
      <c r="O143" s="3">
        <f>O11/Output!O10*Output!O118</f>
        <v>1269284883.6865373</v>
      </c>
      <c r="P143" s="3">
        <f>P11/Output!P10*Output!P118</f>
        <v>2283037172.0371866</v>
      </c>
      <c r="Q143" s="3">
        <f>Q11/Output!Q10*Output!Q118</f>
        <v>177274452.96852157</v>
      </c>
      <c r="R143" s="3">
        <f>R11/Output!R10*Output!R118</f>
        <v>134728563.35510653</v>
      </c>
      <c r="S143" s="3">
        <f>S11/Output!S10*Output!S118</f>
        <v>1361467851.8867307</v>
      </c>
      <c r="T143" s="3">
        <f>T11/Output!T10*Output!T118</f>
        <v>682429616.28017449</v>
      </c>
      <c r="U143" s="3">
        <f>U11/Output!U10*Output!U118</f>
        <v>870142289.81096375</v>
      </c>
      <c r="V143" s="3">
        <f>V11/Output!V10*Output!V118</f>
        <v>624006137.62293863</v>
      </c>
      <c r="W143" s="3">
        <f>W11/Output!W10*Output!W118</f>
        <v>297821069.27446371</v>
      </c>
      <c r="X143" s="3">
        <f>X11/Output!X10*Output!X118</f>
        <v>425458703.58257335</v>
      </c>
      <c r="Y143" s="3">
        <f>Y11/Output!Y10*Output!Y118</f>
        <v>281187163.19680369</v>
      </c>
      <c r="Z143" s="3">
        <f>Z11/Output!Z10*Output!Z118</f>
        <v>1219648140.497093</v>
      </c>
      <c r="AA143" s="3">
        <f>AA11/Output!AA10*Output!AA118</f>
        <v>827062711.61790848</v>
      </c>
      <c r="AB143" s="3">
        <f>AB11/Output!AB10*Output!AB118</f>
        <v>808371473.74497271</v>
      </c>
      <c r="AC143" s="3">
        <f>AC11/Output!AC10*Output!AC118</f>
        <v>588551183.85041308</v>
      </c>
      <c r="AD143" s="3">
        <f>AD11/Output!AD10*Output!AD118</f>
        <v>3148393794.0887971</v>
      </c>
      <c r="AE143" s="3">
        <f>AE11/Output!AE10*Output!AE118</f>
        <v>79720574074.618973</v>
      </c>
      <c r="AF143" s="3">
        <f>AF11/Output!AF10*Output!AF118</f>
        <v>47278890888.079407</v>
      </c>
      <c r="AG143" s="3">
        <f>AG11/Output!AG10*Output!AG118</f>
        <v>9481195318.0373363</v>
      </c>
      <c r="AH143" s="3">
        <f>AH11/Output!AH10*Output!AH118</f>
        <v>3288070202.1854887</v>
      </c>
      <c r="AI143" s="3">
        <f>AI11/Output!AI10*Output!AI118</f>
        <v>1761909061.7688117</v>
      </c>
      <c r="AJ143" s="3">
        <f>AJ11/Output!AJ10*Output!AJ118</f>
        <v>5984043195.9125805</v>
      </c>
      <c r="AK143" s="3">
        <f>AK11/Output!AK10*Output!AK118</f>
        <v>953568526.27671206</v>
      </c>
      <c r="AL143" s="3">
        <f>AL11/Output!AL10*Output!AL118</f>
        <v>310195280.127352</v>
      </c>
      <c r="AM143" s="3">
        <f>AM11/Output!AM10*Output!AM118</f>
        <v>12067233974.166096</v>
      </c>
      <c r="AN143" s="3">
        <f>AN11/Output!AN10*Output!AN118</f>
        <v>4094577215.8894477</v>
      </c>
      <c r="AO143" s="3">
        <f>AO11/Output!AO10*Output!AO118</f>
        <v>9305859378.8604164</v>
      </c>
      <c r="AP143" s="3">
        <f>AP11/Output!AP10*Output!AP118</f>
        <v>359826510.80087084</v>
      </c>
      <c r="AQ143" s="3">
        <f>AQ11/Output!AQ10*Output!AQ118</f>
        <v>621234805.37339568</v>
      </c>
      <c r="AR143" s="3">
        <f>AR11/Output!AR10*Output!AR118</f>
        <v>1236227788.3911278</v>
      </c>
      <c r="AS143" s="3">
        <f>AS11/Output!AS10*Output!AS118</f>
        <v>18635897.921099067</v>
      </c>
      <c r="AT143" s="3">
        <f>AT11/Output!AT10*Output!AT118</f>
        <v>1154008187.5842288</v>
      </c>
      <c r="AU143" s="3">
        <f>AU11/Output!AU10*Output!AU118</f>
        <v>416715631.94621307</v>
      </c>
      <c r="AV143" s="3">
        <f>AV11/Output!AV10*Output!AV118</f>
        <v>1335654831.5770288</v>
      </c>
      <c r="AW143" s="3">
        <f>AW11/Output!AW10*Output!AW118</f>
        <v>253429288.79531577</v>
      </c>
      <c r="AX143" s="3">
        <f>AX11/Output!AX10*Output!AX118</f>
        <v>1452637002.1082995</v>
      </c>
      <c r="AY143" s="3">
        <f>AY11/Output!AY10*Output!AY118</f>
        <v>58999305.15536391</v>
      </c>
      <c r="AZ143" s="3">
        <f>AZ11/Output!AZ10*Output!AZ118</f>
        <v>278587583.86047137</v>
      </c>
      <c r="BA143" s="3">
        <f>BA11/Output!BA10*Output!BA118</f>
        <v>96376248.656205729</v>
      </c>
      <c r="BB143" s="3">
        <f>BB11/Output!BB10*Output!BB118</f>
        <v>60235157.766127914</v>
      </c>
      <c r="BC143" s="3">
        <f>BC11/Output!BC10*Output!BC118</f>
        <v>243992375.66619936</v>
      </c>
      <c r="BD143" s="3">
        <f>BD11/Output!BD10*Output!BD118</f>
        <v>22588185.050362907</v>
      </c>
      <c r="BE143" s="3">
        <f>BE11/Output!BE10*Output!BE118</f>
        <v>3167277951.3878579</v>
      </c>
      <c r="BF143" s="3">
        <f>BF11/Output!BF10*Output!BF118</f>
        <v>262366159.45994443</v>
      </c>
      <c r="BH143" s="3">
        <f t="shared" si="12"/>
        <v>191.19253261104549</v>
      </c>
    </row>
    <row r="144" spans="1:60" x14ac:dyDescent="0.25">
      <c r="A144" s="3">
        <v>2035</v>
      </c>
      <c r="B144" s="3">
        <f>B12/Output!B11*Output!B119</f>
        <v>214817796.85368231</v>
      </c>
      <c r="C144" s="3">
        <f>C12/Output!C11*Output!C119</f>
        <v>158459176.16532624</v>
      </c>
      <c r="D144" s="3">
        <f>D12/Output!D11*Output!D119</f>
        <v>199114037.25268885</v>
      </c>
      <c r="E144" s="3">
        <f>E12/Output!E11*Output!E119</f>
        <v>107810907.11560759</v>
      </c>
      <c r="F144" s="3">
        <f>F12/Output!F11*Output!F119</f>
        <v>556111688.33851039</v>
      </c>
      <c r="G144" s="3">
        <f>G12/Output!G11*Output!G119</f>
        <v>79389659.62070097</v>
      </c>
      <c r="H144" s="3">
        <f>H12/Output!H11*Output!H119</f>
        <v>194905274.4331432</v>
      </c>
      <c r="I144" s="3">
        <f>I12/Output!I11*Output!I119</f>
        <v>1009310796.2905568</v>
      </c>
      <c r="J144" s="3">
        <f>J12/Output!J11*Output!J119</f>
        <v>439107520.8710317</v>
      </c>
      <c r="K144" s="3">
        <f>K12/Output!K11*Output!K119</f>
        <v>905444362.92440665</v>
      </c>
      <c r="L144" s="3">
        <f>L12/Output!L11*Output!L119</f>
        <v>36808012.115035273</v>
      </c>
      <c r="M144" s="3">
        <f>M12/Output!M11*Output!M119</f>
        <v>176635517.56806853</v>
      </c>
      <c r="N144" s="3">
        <f>N12/Output!N11*Output!N119</f>
        <v>368130137.22561163</v>
      </c>
      <c r="O144" s="3">
        <f>O12/Output!O11*Output!O119</f>
        <v>242042275.25294796</v>
      </c>
      <c r="P144" s="3">
        <f>P12/Output!P11*Output!P119</f>
        <v>274439343.30721956</v>
      </c>
      <c r="Q144" s="3">
        <f>Q12/Output!Q11*Output!Q119</f>
        <v>103841539.13471492</v>
      </c>
      <c r="R144" s="3">
        <f>R12/Output!R11*Output!R119</f>
        <v>126204964.06049721</v>
      </c>
      <c r="S144" s="3">
        <f>S12/Output!S11*Output!S119</f>
        <v>690877934.49990237</v>
      </c>
      <c r="T144" s="3">
        <f>T12/Output!T11*Output!T119</f>
        <v>244810128.06617022</v>
      </c>
      <c r="U144" s="3">
        <f>U12/Output!U11*Output!U119</f>
        <v>824573807.39518833</v>
      </c>
      <c r="V144" s="3">
        <f>V12/Output!V11*Output!V119</f>
        <v>197637136.03606781</v>
      </c>
      <c r="W144" s="3">
        <f>W12/Output!W11*Output!W119</f>
        <v>123773842.71275707</v>
      </c>
      <c r="X144" s="3">
        <f>X12/Output!X11*Output!X119</f>
        <v>200296368.07648408</v>
      </c>
      <c r="Y144" s="3">
        <f>Y12/Output!Y11*Output!Y119</f>
        <v>290271424.84258902</v>
      </c>
      <c r="Z144" s="3">
        <f>Z12/Output!Z11*Output!Z119</f>
        <v>332126004.08771604</v>
      </c>
      <c r="AA144" s="3">
        <f>AA12/Output!AA11*Output!AA119</f>
        <v>849443843.55619311</v>
      </c>
      <c r="AB144" s="3">
        <f>AB12/Output!AB11*Output!AB119</f>
        <v>403042137.60907757</v>
      </c>
      <c r="AC144" s="3">
        <f>AC12/Output!AC11*Output!AC119</f>
        <v>264142172.11658052</v>
      </c>
      <c r="AD144" s="3">
        <f>AD12/Output!AD11*Output!AD119</f>
        <v>1134471135.0170832</v>
      </c>
      <c r="AE144" s="3">
        <f>AE12/Output!AE11*Output!AE119</f>
        <v>14857224548.460938</v>
      </c>
      <c r="AF144" s="3">
        <f>AF12/Output!AF11*Output!AF119</f>
        <v>7887957509.0687504</v>
      </c>
      <c r="AG144" s="3">
        <f>AG12/Output!AG11*Output!AG119</f>
        <v>10073571658.374382</v>
      </c>
      <c r="AH144" s="3">
        <f>AH12/Output!AH11*Output!AH119</f>
        <v>464422805.35668129</v>
      </c>
      <c r="AI144" s="3">
        <f>AI12/Output!AI11*Output!AI119</f>
        <v>296312611.36564058</v>
      </c>
      <c r="AJ144" s="3">
        <f>AJ12/Output!AJ11*Output!AJ119</f>
        <v>5745282253.3386278</v>
      </c>
      <c r="AK144" s="3">
        <f>AK12/Output!AK11*Output!AK119</f>
        <v>831098138.41729581</v>
      </c>
      <c r="AL144" s="3">
        <f>AL12/Output!AL11*Output!AL119</f>
        <v>20537859.7311581</v>
      </c>
      <c r="AM144" s="3">
        <f>AM12/Output!AM11*Output!AM119</f>
        <v>13569257276.964096</v>
      </c>
      <c r="AN144" s="3">
        <f>AN12/Output!AN11*Output!AN119</f>
        <v>4667473909.4007444</v>
      </c>
      <c r="AO144" s="3">
        <f>AO12/Output!AO11*Output!AO119</f>
        <v>10607895036.923309</v>
      </c>
      <c r="AP144" s="3">
        <f>AP12/Output!AP11*Output!AP119</f>
        <v>49014327.893999927</v>
      </c>
      <c r="AQ144" s="3">
        <f>AQ12/Output!AQ11*Output!AQ119</f>
        <v>707349860.09619284</v>
      </c>
      <c r="AR144" s="3">
        <f>AR12/Output!AR11*Output!AR119</f>
        <v>1296297811.4516394</v>
      </c>
      <c r="AS144" s="3">
        <f>AS12/Output!AS11*Output!AS119</f>
        <v>19619081.658248469</v>
      </c>
      <c r="AT144" s="3">
        <f>AT12/Output!AT11*Output!AT119</f>
        <v>1314748626.3201685</v>
      </c>
      <c r="AU144" s="3">
        <f>AU12/Output!AU11*Output!AU119</f>
        <v>467250151.31276327</v>
      </c>
      <c r="AV144" s="3">
        <f>AV12/Output!AV11*Output!AV119</f>
        <v>1520802199.2068148</v>
      </c>
      <c r="AW144" s="3">
        <f>AW12/Output!AW11*Output!AW119</f>
        <v>23059171.677142996</v>
      </c>
      <c r="AX144" s="3">
        <f>AX12/Output!AX11*Output!AX119</f>
        <v>1628610279.6075904</v>
      </c>
      <c r="AY144" s="3">
        <f>AY12/Output!AY11*Output!AY119</f>
        <v>51668190.142197385</v>
      </c>
      <c r="AZ144" s="3">
        <f>AZ12/Output!AZ11*Output!AZ119</f>
        <v>82119583.246709585</v>
      </c>
      <c r="BA144" s="3">
        <f>BA12/Output!BA11*Output!BA119</f>
        <v>19306317.156446476</v>
      </c>
      <c r="BB144" s="3">
        <f>BB12/Output!BB11*Output!BB119</f>
        <v>9197280.265914401</v>
      </c>
      <c r="BC144" s="3">
        <f>BC12/Output!BC11*Output!BC119</f>
        <v>33476700.058182545</v>
      </c>
      <c r="BD144" s="3">
        <f>BD12/Output!BD11*Output!BD119</f>
        <v>2793451.6736343624</v>
      </c>
      <c r="BE144" s="3">
        <f>BE12/Output!BE11*Output!BE119</f>
        <v>3025639344.8181806</v>
      </c>
      <c r="BF144" s="3">
        <f>BF12/Output!BF11*Output!BF119</f>
        <v>231256031.14026827</v>
      </c>
      <c r="BH144" s="3">
        <f t="shared" si="12"/>
        <v>65.687729072387427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223.96683962037562</v>
      </c>
      <c r="D19" s="3">
        <f>D8/Output!D7*Output!D25</f>
        <v>2264.1008120238562</v>
      </c>
      <c r="E19" s="3">
        <f>E8/Output!E7*Output!E25</f>
        <v>286.63804865802842</v>
      </c>
      <c r="F19" s="3">
        <f>F8/Output!F7*Output!F25</f>
        <v>545.88410348087677</v>
      </c>
      <c r="G19" s="3">
        <f>G8/Output!G7*Output!G25</f>
        <v>186.40212747875205</v>
      </c>
      <c r="H19" s="3">
        <f>H8/Output!H7*Output!H25</f>
        <v>0</v>
      </c>
      <c r="I19" s="3">
        <f>I8/Output!I7*Output!I25</f>
        <v>0</v>
      </c>
      <c r="J19" s="3">
        <f>J8/Output!J7*Output!J25</f>
        <v>5314.79277478731</v>
      </c>
      <c r="K19" s="3">
        <f>K8/Output!K7*Output!K25</f>
        <v>0</v>
      </c>
      <c r="L19" s="3">
        <f>L8/Output!L7*Output!L25</f>
        <v>148.34932997328042</v>
      </c>
      <c r="M19" s="3">
        <f>M8/Output!M7*Output!M25</f>
        <v>255.57347023399285</v>
      </c>
      <c r="N19" s="3">
        <f>N8/Output!N7*Output!N25</f>
        <v>0</v>
      </c>
      <c r="O19" s="3">
        <f>O8/Output!O7*Output!O25</f>
        <v>1022.631040146817</v>
      </c>
      <c r="P19" s="3">
        <f>P8/Output!P7*Output!P25</f>
        <v>4255.2340598398505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261.6907837303234</v>
      </c>
      <c r="U19" s="3">
        <f>U8/Output!U7*Output!U25</f>
        <v>635.91569945947276</v>
      </c>
      <c r="V19" s="3">
        <f>V8/Output!V7*Output!V25</f>
        <v>174.46104464060892</v>
      </c>
      <c r="W19" s="3">
        <f>W8/Output!W7*Output!W25</f>
        <v>0</v>
      </c>
      <c r="X19" s="3">
        <f>X8/Output!X7*Output!X25</f>
        <v>626.45974283565999</v>
      </c>
      <c r="Y19" s="3">
        <f>Y8/Output!Y7*Output!Y25</f>
        <v>502.94615927497415</v>
      </c>
      <c r="Z19" s="3">
        <f>Z8/Output!Z7*Output!Z25</f>
        <v>804.64133569128751</v>
      </c>
      <c r="AA19" s="3">
        <f>AA8/Output!AA7*Output!AA25</f>
        <v>0</v>
      </c>
      <c r="AB19" s="3">
        <f>AB8/Output!AB7*Output!AB25</f>
        <v>1972.1180965366211</v>
      </c>
      <c r="AC19" s="3">
        <f>AC8/Output!AC7*Output!AC25</f>
        <v>497.45881573810186</v>
      </c>
      <c r="AD19" s="3">
        <f>AD8/Output!AD7*Output!AD25</f>
        <v>0</v>
      </c>
      <c r="AE19" s="3">
        <f>AE8/Output!AE7*Output!AE25</f>
        <v>148744.96430284213</v>
      </c>
      <c r="AF19" s="3">
        <f>AF8/Output!AF7*Output!AF25</f>
        <v>56313.31682132023</v>
      </c>
      <c r="AG19" s="3">
        <f>AG8/Output!AG7*Output!AG25</f>
        <v>870.44574103005561</v>
      </c>
      <c r="AH19" s="3">
        <f>AH8/Output!AH7*Output!AH25</f>
        <v>6322.6365523772038</v>
      </c>
      <c r="AI19" s="3">
        <f>AI8/Output!AI7*Output!AI25</f>
        <v>3304.1325892051141</v>
      </c>
      <c r="AJ19" s="3">
        <f>AJ8/Output!AJ7*Output!AJ25</f>
        <v>1749.8490340654812</v>
      </c>
      <c r="AK19" s="3">
        <f>AK8/Output!AK7*Output!AK25</f>
        <v>405.88465176917651</v>
      </c>
      <c r="AL19" s="3">
        <f>AL8/Output!AL7*Output!AL25</f>
        <v>402.20085542719374</v>
      </c>
      <c r="AM19" s="3">
        <f>AM8/Output!AM7*Output!AM25</f>
        <v>61.687577899487309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317.55929000111183</v>
      </c>
      <c r="AQ19" s="3">
        <f>AQ8/Output!AQ7*Output!AQ25</f>
        <v>0</v>
      </c>
      <c r="AR19" s="3">
        <f>AR8/Output!AR7*Output!AR25</f>
        <v>31.397661224114593</v>
      </c>
      <c r="AS19" s="3">
        <f>AS8/Output!AS7*Output!AS25</f>
        <v>13.596898473095299</v>
      </c>
      <c r="AT19" s="3">
        <f>AT8/Output!AT7*Output!AT25</f>
        <v>0</v>
      </c>
      <c r="AU19" s="3">
        <f>AU8/Output!AU7*Output!AU25</f>
        <v>1.2345227330006878</v>
      </c>
      <c r="AV19" s="3">
        <f>AV8/Output!AV7*Output!AV25</f>
        <v>0</v>
      </c>
      <c r="AW19" s="3">
        <f>AW8/Output!AW7*Output!AW25</f>
        <v>548.06199945288756</v>
      </c>
      <c r="AX19" s="3">
        <f>AX8/Output!AX7*Output!AX25</f>
        <v>8.1802146104257218</v>
      </c>
      <c r="AY19" s="3">
        <f>AY8/Output!AY7*Output!AY25</f>
        <v>74.739948294428274</v>
      </c>
      <c r="AZ19" s="3">
        <f>AZ8/Output!AZ7*Output!AZ25</f>
        <v>158.32753108798232</v>
      </c>
      <c r="BA19" s="3">
        <f>BA8/Output!BA7*Output!BA25</f>
        <v>105.18241494744584</v>
      </c>
      <c r="BB19" s="3">
        <f>BB8/Output!BB7*Output!BB25</f>
        <v>78.301942371586364</v>
      </c>
      <c r="BC19" s="3">
        <f>BC8/Output!BC7*Output!BC25</f>
        <v>520.33901189697588</v>
      </c>
      <c r="BD19" s="3">
        <f>BD8/Output!BD7*Output!BD25</f>
        <v>31.699167186247546</v>
      </c>
      <c r="BE19" s="3">
        <f>BE8/Output!BE7*Output!BE25</f>
        <v>5212.0057735923747</v>
      </c>
      <c r="BF19" s="3">
        <f>BF8/Output!BF7*Output!BF25</f>
        <v>0</v>
      </c>
      <c r="BH19" s="3">
        <f t="shared" si="0"/>
        <v>243.50515975189242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288.81445050476901</v>
      </c>
      <c r="D20" s="3">
        <f>D9/Output!D8*Output!D26</f>
        <v>2956.9260248559372</v>
      </c>
      <c r="E20" s="3">
        <f>E9/Output!E8*Output!E26</f>
        <v>358.49779157645361</v>
      </c>
      <c r="F20" s="3">
        <f>F9/Output!F8*Output!F26</f>
        <v>705.8342140868599</v>
      </c>
      <c r="G20" s="3">
        <f>G9/Output!G8*Output!G26</f>
        <v>222.06961288037823</v>
      </c>
      <c r="H20" s="3">
        <f>H9/Output!H8*Output!H26</f>
        <v>0</v>
      </c>
      <c r="I20" s="3">
        <f>I9/Output!I8*Output!I26</f>
        <v>0</v>
      </c>
      <c r="J20" s="3">
        <f>J9/Output!J8*Output!J26</f>
        <v>6884.0489575670581</v>
      </c>
      <c r="K20" s="3">
        <f>K9/Output!K8*Output!K26</f>
        <v>0</v>
      </c>
      <c r="L20" s="3">
        <f>L9/Output!L8*Output!L26</f>
        <v>196.3411141080455</v>
      </c>
      <c r="M20" s="3">
        <f>M9/Output!M8*Output!M26</f>
        <v>327.84876985350871</v>
      </c>
      <c r="N20" s="3">
        <f>N9/Output!N8*Output!N26</f>
        <v>0</v>
      </c>
      <c r="O20" s="3">
        <f>O9/Output!O8*Output!O26</f>
        <v>1282.5735567640268</v>
      </c>
      <c r="P20" s="3">
        <f>P9/Output!P8*Output!P26</f>
        <v>5468.7102429976148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316.92665916873216</v>
      </c>
      <c r="U20" s="3">
        <f>U9/Output!U8*Output!U26</f>
        <v>827.00220304213565</v>
      </c>
      <c r="V20" s="3">
        <f>V9/Output!V8*Output!V26</f>
        <v>145.26570248625347</v>
      </c>
      <c r="W20" s="3">
        <f>W9/Output!W8*Output!W26</f>
        <v>0</v>
      </c>
      <c r="X20" s="3">
        <f>X9/Output!X8*Output!X26</f>
        <v>799.22721733975095</v>
      </c>
      <c r="Y20" s="3">
        <f>Y9/Output!Y8*Output!Y26</f>
        <v>658.73595601901809</v>
      </c>
      <c r="Z20" s="3">
        <f>Z9/Output!Z8*Output!Z26</f>
        <v>1047.0741974865659</v>
      </c>
      <c r="AA20" s="3">
        <f>AA9/Output!AA8*Output!AA26</f>
        <v>0</v>
      </c>
      <c r="AB20" s="3">
        <f>AB9/Output!AB8*Output!AB26</f>
        <v>2545.0271630243969</v>
      </c>
      <c r="AC20" s="3">
        <f>AC9/Output!AC8*Output!AC26</f>
        <v>600.0301591813701</v>
      </c>
      <c r="AD20" s="3">
        <f>AD9/Output!AD8*Output!AD26</f>
        <v>0</v>
      </c>
      <c r="AE20" s="3">
        <f>AE9/Output!AE8*Output!AE26</f>
        <v>203100.33446110945</v>
      </c>
      <c r="AF20" s="3">
        <f>AF9/Output!AF8*Output!AF26</f>
        <v>74959.708599484002</v>
      </c>
      <c r="AG20" s="3">
        <f>AG9/Output!AG8*Output!AG26</f>
        <v>1192.5180452725451</v>
      </c>
      <c r="AH20" s="3">
        <f>AH9/Output!AH8*Output!AH26</f>
        <v>8292.119068764423</v>
      </c>
      <c r="AI20" s="3">
        <f>AI9/Output!AI8*Output!AI26</f>
        <v>4346.95856070015</v>
      </c>
      <c r="AJ20" s="3">
        <f>AJ9/Output!AJ8*Output!AJ26</f>
        <v>2283.6681871756227</v>
      </c>
      <c r="AK20" s="3">
        <f>AK9/Output!AK8*Output!AK26</f>
        <v>541.14560406842588</v>
      </c>
      <c r="AL20" s="3">
        <f>AL9/Output!AL8*Output!AL26</f>
        <v>535.26902004367605</v>
      </c>
      <c r="AM20" s="3">
        <f>AM9/Output!AM8*Output!AM26</f>
        <v>85.188296217856731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416.99946831123287</v>
      </c>
      <c r="AQ20" s="3">
        <f>AQ9/Output!AQ8*Output!AQ26</f>
        <v>0</v>
      </c>
      <c r="AR20" s="3">
        <f>AR9/Output!AR8*Output!AR26</f>
        <v>47.70869933107835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1.7715677463620336</v>
      </c>
      <c r="AV20" s="3">
        <f>AV9/Output!AV8*Output!AV26</f>
        <v>0</v>
      </c>
      <c r="AW20" s="3">
        <f>AW9/Output!AW8*Output!AW26</f>
        <v>695.95257000172137</v>
      </c>
      <c r="AX20" s="3">
        <f>AX9/Output!AX8*Output!AX26</f>
        <v>11.381101605779735</v>
      </c>
      <c r="AY20" s="3">
        <f>AY9/Output!AY8*Output!AY26</f>
        <v>100.0320534180256</v>
      </c>
      <c r="AZ20" s="3">
        <f>AZ9/Output!AZ8*Output!AZ26</f>
        <v>193.16763625770355</v>
      </c>
      <c r="BA20" s="3">
        <f>BA9/Output!BA8*Output!BA26</f>
        <v>140.83871926130615</v>
      </c>
      <c r="BB20" s="3">
        <f>BB9/Output!BB8*Output!BB26</f>
        <v>102.38110676370091</v>
      </c>
      <c r="BC20" s="3">
        <f>BC9/Output!BC8*Output!BC26</f>
        <v>688.12070597471347</v>
      </c>
      <c r="BD20" s="3">
        <f>BD9/Output!BD8*Output!BD26</f>
        <v>40.6871476719732</v>
      </c>
      <c r="BE20" s="3">
        <f>BE9/Output!BE8*Output!BE26</f>
        <v>6777.7284262965322</v>
      </c>
      <c r="BF20" s="3">
        <f>BF9/Output!BF8*Output!BF26</f>
        <v>0</v>
      </c>
      <c r="BH20" s="3">
        <f t="shared" si="0"/>
        <v>327.90096485124366</v>
      </c>
    </row>
    <row r="21" spans="1:60" x14ac:dyDescent="0.25">
      <c r="A21" s="3">
        <v>2033</v>
      </c>
      <c r="B21" s="3">
        <f>B10/Output!B9*Output!B27</f>
        <v>155.58227506325287</v>
      </c>
      <c r="C21" s="3">
        <f>C10/Output!C9*Output!C27</f>
        <v>319.54042949627666</v>
      </c>
      <c r="D21" s="3">
        <f>D10/Output!D9*Output!D27</f>
        <v>3345.2667641047301</v>
      </c>
      <c r="E21" s="3">
        <f>E10/Output!E9*Output!E27</f>
        <v>395.8798393869393</v>
      </c>
      <c r="F21" s="3">
        <f>F10/Output!F9*Output!F27</f>
        <v>808.75553144592755</v>
      </c>
      <c r="G21" s="3">
        <f>G10/Output!G9*Output!G27</f>
        <v>231.9260090667768</v>
      </c>
      <c r="H21" s="3">
        <f>H10/Output!H9*Output!H27</f>
        <v>0</v>
      </c>
      <c r="I21" s="3">
        <f>I10/Output!I9*Output!I27</f>
        <v>197.19654918775649</v>
      </c>
      <c r="J21" s="3">
        <f>J10/Output!J9*Output!J27</f>
        <v>7901.8829278047378</v>
      </c>
      <c r="K21" s="3">
        <f>K10/Output!K9*Output!K27</f>
        <v>0</v>
      </c>
      <c r="L21" s="3">
        <f>L10/Output!L9*Output!L27</f>
        <v>224.24991188227875</v>
      </c>
      <c r="M21" s="3">
        <f>M10/Output!M9*Output!M27</f>
        <v>373.98845200768687</v>
      </c>
      <c r="N21" s="3">
        <f>N10/Output!N9*Output!N27</f>
        <v>0</v>
      </c>
      <c r="O21" s="3">
        <f>O10/Output!O9*Output!O27</f>
        <v>1424.0768300738071</v>
      </c>
      <c r="P21" s="3">
        <f>P10/Output!P9*Output!P27</f>
        <v>6189.2044406471832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335.95754513957155</v>
      </c>
      <c r="U21" s="3">
        <f>U10/Output!U9*Output!U27</f>
        <v>935.99399482288356</v>
      </c>
      <c r="V21" s="3">
        <f>V10/Output!V9*Output!V27</f>
        <v>72.898562301649804</v>
      </c>
      <c r="W21" s="3">
        <f>W10/Output!W9*Output!W27</f>
        <v>0</v>
      </c>
      <c r="X21" s="3">
        <f>X10/Output!X9*Output!X27</f>
        <v>902.31617126962942</v>
      </c>
      <c r="Y21" s="3">
        <f>Y10/Output!Y9*Output!Y27</f>
        <v>879.97072853964767</v>
      </c>
      <c r="Z21" s="3">
        <f>Z10/Output!Z9*Output!Z27</f>
        <v>1215.5442647626544</v>
      </c>
      <c r="AA21" s="3">
        <f>AA10/Output!AA9*Output!AA27</f>
        <v>0</v>
      </c>
      <c r="AB21" s="3">
        <f>AB10/Output!AB9*Output!AB27</f>
        <v>2895.0272118480302</v>
      </c>
      <c r="AC21" s="3">
        <f>AC10/Output!AC9*Output!AC27</f>
        <v>642.62742983536816</v>
      </c>
      <c r="AD21" s="3">
        <f>AD10/Output!AD9*Output!AD27</f>
        <v>0</v>
      </c>
      <c r="AE21" s="3">
        <f>AE10/Output!AE9*Output!AE27</f>
        <v>242734.45457916704</v>
      </c>
      <c r="AF21" s="3">
        <f>AF10/Output!AF9*Output!AF27</f>
        <v>87956.269771846739</v>
      </c>
      <c r="AG21" s="3">
        <f>AG10/Output!AG9*Output!AG27</f>
        <v>1435.6852431037603</v>
      </c>
      <c r="AH21" s="3">
        <f>AH10/Output!AH9*Output!AH27</f>
        <v>9598.3838564537218</v>
      </c>
      <c r="AI21" s="3">
        <f>AI10/Output!AI9*Output!AI27</f>
        <v>5034.6381707984665</v>
      </c>
      <c r="AJ21" s="3">
        <f>AJ10/Output!AJ9*Output!AJ27</f>
        <v>2633.3162156157387</v>
      </c>
      <c r="AK21" s="3">
        <f>AK10/Output!AK9*Output!AK27</f>
        <v>629.30748968316664</v>
      </c>
      <c r="AL21" s="3">
        <f>AL10/Output!AL9*Output!AL27</f>
        <v>627.34429021413484</v>
      </c>
      <c r="AM21" s="3">
        <f>AM10/Output!AM9*Output!AM27</f>
        <v>103.92702501670372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483.75883278363432</v>
      </c>
      <c r="AQ21" s="3">
        <f>AQ10/Output!AQ9*Output!AQ27</f>
        <v>0</v>
      </c>
      <c r="AR21" s="3">
        <f>AR10/Output!AR9*Output!AR27</f>
        <v>64.327583615480179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2.259431747532302</v>
      </c>
      <c r="AV21" s="3">
        <f>AV10/Output!AV9*Output!AV27</f>
        <v>0</v>
      </c>
      <c r="AW21" s="3">
        <f>AW10/Output!AW9*Output!AW27</f>
        <v>779.16121437313689</v>
      </c>
      <c r="AX21" s="3">
        <f>AX10/Output!AX9*Output!AX27</f>
        <v>14.112445342845319</v>
      </c>
      <c r="AY21" s="3">
        <f>AY10/Output!AY9*Output!AY27</f>
        <v>111.83750839369102</v>
      </c>
      <c r="AZ21" s="3">
        <f>AZ10/Output!AZ9*Output!AZ27</f>
        <v>206.65713392130348</v>
      </c>
      <c r="BA21" s="3">
        <f>BA10/Output!BA9*Output!BA27</f>
        <v>157.19380489869008</v>
      </c>
      <c r="BB21" s="3">
        <f>BB10/Output!BB9*Output!BB27</f>
        <v>126.43894314709782</v>
      </c>
      <c r="BC21" s="3">
        <f>BC10/Output!BC9*Output!BC27</f>
        <v>779.36144444228171</v>
      </c>
      <c r="BD21" s="3">
        <f>BD10/Output!BD9*Output!BD27</f>
        <v>46.203910980195673</v>
      </c>
      <c r="BE21" s="3">
        <f>BE10/Output!BE9*Output!BE27</f>
        <v>8746.1560257628462</v>
      </c>
      <c r="BF21" s="3">
        <f>BF10/Output!BF9*Output!BF27</f>
        <v>0</v>
      </c>
      <c r="BH21" s="3">
        <f t="shared" si="0"/>
        <v>389.08536457437924</v>
      </c>
    </row>
    <row r="22" spans="1:60" x14ac:dyDescent="0.25">
      <c r="A22" s="3">
        <v>2034</v>
      </c>
      <c r="B22" s="3">
        <f>B11/Output!B10*Output!B28</f>
        <v>333.43831527778275</v>
      </c>
      <c r="C22" s="3">
        <f>C11/Output!C10*Output!C28</f>
        <v>322.68709350871751</v>
      </c>
      <c r="D22" s="3">
        <f>D11/Output!D10*Output!D28</f>
        <v>3372.8711073329951</v>
      </c>
      <c r="E22" s="3">
        <f>E11/Output!E10*Output!E28</f>
        <v>394.48159299787005</v>
      </c>
      <c r="F22" s="3">
        <f>F11/Output!F10*Output!F28</f>
        <v>836.97301655298384</v>
      </c>
      <c r="G22" s="3">
        <f>G11/Output!G10*Output!G28</f>
        <v>218.06745432370076</v>
      </c>
      <c r="H22" s="3">
        <f>H11/Output!H10*Output!H28</f>
        <v>0</v>
      </c>
      <c r="I22" s="3">
        <f>I11/Output!I10*Output!I28</f>
        <v>303.84357920173386</v>
      </c>
      <c r="J22" s="3">
        <f>J11/Output!J10*Output!J28</f>
        <v>8375.1080365078578</v>
      </c>
      <c r="K22" s="3">
        <f>K11/Output!K10*Output!K28</f>
        <v>0</v>
      </c>
      <c r="L22" s="3">
        <f>L11/Output!L10*Output!L28</f>
        <v>232.24270987597444</v>
      </c>
      <c r="M22" s="3">
        <f>M11/Output!M10*Output!M28</f>
        <v>352.17918662541661</v>
      </c>
      <c r="N22" s="3">
        <f>N11/Output!N10*Output!N28</f>
        <v>0</v>
      </c>
      <c r="O22" s="3">
        <f>O11/Output!O10*Output!O28</f>
        <v>1423.6383992062347</v>
      </c>
      <c r="P22" s="3">
        <f>P11/Output!P10*Output!P28</f>
        <v>6250.0593045429705</v>
      </c>
      <c r="Q22" s="3">
        <f>Q11/Output!Q10*Output!Q28</f>
        <v>0</v>
      </c>
      <c r="R22" s="3">
        <f>R11/Output!R10*Output!R28</f>
        <v>52.043602877600811</v>
      </c>
      <c r="S22" s="3">
        <f>S11/Output!S10*Output!S28</f>
        <v>0</v>
      </c>
      <c r="T22" s="3">
        <f>T11/Output!T10*Output!T28</f>
        <v>316.1937871242331</v>
      </c>
      <c r="U22" s="3">
        <f>U11/Output!U10*Output!U28</f>
        <v>618.91749422805628</v>
      </c>
      <c r="V22" s="3">
        <f>V11/Output!V10*Output!V28</f>
        <v>0</v>
      </c>
      <c r="W22" s="3">
        <f>W11/Output!W10*Output!W28</f>
        <v>0</v>
      </c>
      <c r="X22" s="3">
        <f>X11/Output!X10*Output!X28</f>
        <v>915.74256279612405</v>
      </c>
      <c r="Y22" s="3">
        <f>Y11/Output!Y10*Output!Y28</f>
        <v>822.85351245533491</v>
      </c>
      <c r="Z22" s="3">
        <f>Z11/Output!Z10*Output!Z28</f>
        <v>1256.8787125013241</v>
      </c>
      <c r="AA22" s="3">
        <f>AA11/Output!AA10*Output!AA28</f>
        <v>96.847313188548412</v>
      </c>
      <c r="AB22" s="3">
        <f>AB11/Output!AB10*Output!AB28</f>
        <v>3041.5189922387344</v>
      </c>
      <c r="AC22" s="3">
        <f>AC11/Output!AC10*Output!AC28</f>
        <v>624.26901555363384</v>
      </c>
      <c r="AD22" s="3">
        <f>AD11/Output!AD10*Output!AD28</f>
        <v>0</v>
      </c>
      <c r="AE22" s="3">
        <f>AE11/Output!AE10*Output!AE28</f>
        <v>254076.90736835607</v>
      </c>
      <c r="AF22" s="3">
        <f>AF11/Output!AF10*Output!AF28</f>
        <v>91899.267084333871</v>
      </c>
      <c r="AG22" s="3">
        <f>AG11/Output!AG10*Output!AG28</f>
        <v>1545.0283004384276</v>
      </c>
      <c r="AH22" s="3">
        <f>AH11/Output!AH10*Output!AH28</f>
        <v>9941.6685068755178</v>
      </c>
      <c r="AI22" s="3">
        <f>AI11/Output!AI10*Output!AI28</f>
        <v>5218.2397476864116</v>
      </c>
      <c r="AJ22" s="3">
        <f>AJ11/Output!AJ10*Output!AJ28</f>
        <v>2726.333471497363</v>
      </c>
      <c r="AK22" s="3">
        <f>AK11/Output!AK10*Output!AK28</f>
        <v>656.54634299386703</v>
      </c>
      <c r="AL22" s="3">
        <f>AL11/Output!AL10*Output!AL28</f>
        <v>658.96808846901286</v>
      </c>
      <c r="AM22" s="3">
        <f>AM11/Output!AM10*Output!AM28</f>
        <v>113.79383461295009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502.95170256111635</v>
      </c>
      <c r="AQ22" s="3">
        <f>AQ11/Output!AQ10*Output!AQ28</f>
        <v>0</v>
      </c>
      <c r="AR22" s="3">
        <f>AR11/Output!AR10*Output!AR28</f>
        <v>78.270301021476811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2.6029458631524731</v>
      </c>
      <c r="AV22" s="3">
        <f>AV11/Output!AV10*Output!AV28</f>
        <v>0</v>
      </c>
      <c r="AW22" s="3">
        <f>AW11/Output!AW10*Output!AW28</f>
        <v>778.01188545111097</v>
      </c>
      <c r="AX22" s="3">
        <f>AX11/Output!AX10*Output!AX28</f>
        <v>15.862837486413973</v>
      </c>
      <c r="AY22" s="3">
        <f>AY11/Output!AY10*Output!AY28</f>
        <v>105.10503614854954</v>
      </c>
      <c r="AZ22" s="3">
        <f>AZ11/Output!AZ10*Output!AZ28</f>
        <v>196.65393048873236</v>
      </c>
      <c r="BA22" s="3">
        <f>BA11/Output!BA10*Output!BA28</f>
        <v>158.7213696954926</v>
      </c>
      <c r="BB22" s="3">
        <f>BB11/Output!BB10*Output!BB28</f>
        <v>173.67603673199207</v>
      </c>
      <c r="BC22" s="3">
        <f>BC11/Output!BC10*Output!BC28</f>
        <v>792.82043569344876</v>
      </c>
      <c r="BD22" s="3">
        <f>BD11/Output!BD10*Output!BD28</f>
        <v>46.707968907544483</v>
      </c>
      <c r="BE22" s="3">
        <f>BE11/Output!BE10*Output!BE28</f>
        <v>8382.6031501880443</v>
      </c>
      <c r="BF22" s="3">
        <f>BF11/Output!BF10*Output!BF28</f>
        <v>0</v>
      </c>
      <c r="BH22" s="3">
        <f t="shared" si="0"/>
        <v>405.50526166292099</v>
      </c>
    </row>
    <row r="23" spans="1:60" x14ac:dyDescent="0.25">
      <c r="A23" s="3">
        <v>2035</v>
      </c>
      <c r="B23" s="3">
        <f>B12/Output!B11*Output!B29</f>
        <v>354.67439908480401</v>
      </c>
      <c r="C23" s="3">
        <f>C12/Output!C11*Output!C29</f>
        <v>248.63125786491312</v>
      </c>
      <c r="D23" s="3">
        <f>D12/Output!D11*Output!D29</f>
        <v>2999.837894420225</v>
      </c>
      <c r="E23" s="3">
        <f>E12/Output!E11*Output!E29</f>
        <v>336.29501758138906</v>
      </c>
      <c r="F23" s="3">
        <f>F12/Output!F11*Output!F29</f>
        <v>703.00761193251628</v>
      </c>
      <c r="G23" s="3">
        <f>G12/Output!G11*Output!G29</f>
        <v>186.09038991402986</v>
      </c>
      <c r="H23" s="3">
        <f>H12/Output!H11*Output!H29</f>
        <v>0</v>
      </c>
      <c r="I23" s="3">
        <f>I12/Output!I11*Output!I29</f>
        <v>309.08871976624704</v>
      </c>
      <c r="J23" s="3">
        <f>J12/Output!J11*Output!J29</f>
        <v>8133.5522831893277</v>
      </c>
      <c r="K23" s="3">
        <f>K12/Output!K11*Output!K29</f>
        <v>0</v>
      </c>
      <c r="L23" s="3">
        <f>L12/Output!L11*Output!L29</f>
        <v>209.16124792205471</v>
      </c>
      <c r="M23" s="3">
        <f>M12/Output!M11*Output!M29</f>
        <v>276.39862559494924</v>
      </c>
      <c r="N23" s="3">
        <f>N12/Output!N11*Output!N29</f>
        <v>0</v>
      </c>
      <c r="O23" s="3">
        <f>O12/Output!O11*Output!O29</f>
        <v>1196.2197863586023</v>
      </c>
      <c r="P23" s="3">
        <f>P12/Output!P11*Output!P29</f>
        <v>5583.1320378588653</v>
      </c>
      <c r="Q23" s="3">
        <f>Q12/Output!Q11*Output!Q29</f>
        <v>0</v>
      </c>
      <c r="R23" s="3">
        <f>R12/Output!R11*Output!R29</f>
        <v>78.113599525832456</v>
      </c>
      <c r="S23" s="3">
        <f>S12/Output!S11*Output!S29</f>
        <v>0</v>
      </c>
      <c r="T23" s="3">
        <f>T12/Output!T11*Output!T29</f>
        <v>158.64441797110504</v>
      </c>
      <c r="U23" s="3">
        <f>U12/Output!U11*Output!U29</f>
        <v>265.64273041836316</v>
      </c>
      <c r="V23" s="3">
        <f>V12/Output!V11*Output!V29</f>
        <v>0</v>
      </c>
      <c r="W23" s="3">
        <f>W12/Output!W11*Output!W29</f>
        <v>0</v>
      </c>
      <c r="X23" s="3">
        <f>X12/Output!X11*Output!X29</f>
        <v>793.69304316662476</v>
      </c>
      <c r="Y23" s="3">
        <f>Y12/Output!Y11*Output!Y29</f>
        <v>697.45230928572073</v>
      </c>
      <c r="Z23" s="3">
        <f>Z12/Output!Z11*Output!Z29</f>
        <v>1079.0318494538599</v>
      </c>
      <c r="AA23" s="3">
        <f>AA12/Output!AA11*Output!AA29</f>
        <v>125.86608908863982</v>
      </c>
      <c r="AB23" s="3">
        <f>AB12/Output!AB11*Output!AB29</f>
        <v>2611.7401101909927</v>
      </c>
      <c r="AC23" s="3">
        <f>AC12/Output!AC11*Output!AC29</f>
        <v>530.56839438907389</v>
      </c>
      <c r="AD23" s="3">
        <f>AD12/Output!AD11*Output!AD29</f>
        <v>0</v>
      </c>
      <c r="AE23" s="3">
        <f>AE12/Output!AE11*Output!AE29</f>
        <v>232867.919413075</v>
      </c>
      <c r="AF23" s="3">
        <f>AF12/Output!AF11*Output!AF29</f>
        <v>84917.310383467237</v>
      </c>
      <c r="AG23" s="3">
        <f>AG12/Output!AG11*Output!AG29</f>
        <v>1497.2365242569981</v>
      </c>
      <c r="AH23" s="3">
        <f>AH12/Output!AH11*Output!AH29</f>
        <v>9191.30302587394</v>
      </c>
      <c r="AI23" s="3">
        <f>AI12/Output!AI11*Output!AI29</f>
        <v>4899.7588307671513</v>
      </c>
      <c r="AJ23" s="3">
        <f>AJ12/Output!AJ11*Output!AJ29</f>
        <v>2550.9392994550722</v>
      </c>
      <c r="AK23" s="3">
        <f>AK12/Output!AK11*Output!AK29</f>
        <v>622.94969614059016</v>
      </c>
      <c r="AL23" s="3">
        <f>AL12/Output!AL11*Output!AL29</f>
        <v>648.16801858029851</v>
      </c>
      <c r="AM23" s="3">
        <f>AM12/Output!AM11*Output!AM29</f>
        <v>112.57808060533894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466.25502753368005</v>
      </c>
      <c r="AQ23" s="3">
        <f>AQ12/Output!AQ11*Output!AQ29</f>
        <v>0</v>
      </c>
      <c r="AR23" s="3">
        <f>AR12/Output!AR11*Output!AR29</f>
        <v>86.633180786329234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2.7293756752368159</v>
      </c>
      <c r="AV23" s="3">
        <f>AV12/Output!AV11*Output!AV29</f>
        <v>0</v>
      </c>
      <c r="AW23" s="3">
        <f>AW12/Output!AW11*Output!AW29</f>
        <v>686.20457514922145</v>
      </c>
      <c r="AX23" s="3">
        <f>AX12/Output!AX11*Output!AX29</f>
        <v>16.302763579270579</v>
      </c>
      <c r="AY23" s="3">
        <f>AY12/Output!AY11*Output!AY29</f>
        <v>83.106496927842912</v>
      </c>
      <c r="AZ23" s="3">
        <f>AZ12/Output!AZ11*Output!AZ29</f>
        <v>149.93924189531978</v>
      </c>
      <c r="BA23" s="3">
        <f>BA12/Output!BA11*Output!BA29</f>
        <v>144.23268257599852</v>
      </c>
      <c r="BB23" s="3">
        <f>BB12/Output!BB11*Output!BB29</f>
        <v>187.47292223439808</v>
      </c>
      <c r="BC23" s="3">
        <f>BC12/Output!BC11*Output!BC29</f>
        <v>723.75095295430674</v>
      </c>
      <c r="BD23" s="3">
        <f>BD12/Output!BD11*Output!BD29</f>
        <v>41.9619026656231</v>
      </c>
      <c r="BE23" s="3">
        <f>BE12/Output!BE11*Output!BE29</f>
        <v>7257.9105716599024</v>
      </c>
      <c r="BF23" s="3">
        <f>BF12/Output!BF11*Output!BF29</f>
        <v>0</v>
      </c>
      <c r="BH23" s="3">
        <f t="shared" si="0"/>
        <v>371.48056548138192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468.82984636248227</v>
      </c>
      <c r="C30" s="3">
        <f>C8/Output!C7*Output!C16</f>
        <v>155.72339378004699</v>
      </c>
      <c r="D30" s="3">
        <f>D8/Output!D7*Output!D16</f>
        <v>845.36919696712619</v>
      </c>
      <c r="E30" s="3">
        <f>E8/Output!E7*Output!E16</f>
        <v>102.06276080712259</v>
      </c>
      <c r="F30" s="3">
        <f>F8/Output!F7*Output!F16</f>
        <v>386.79171178077013</v>
      </c>
      <c r="G30" s="3">
        <f>G8/Output!G7*Output!G16</f>
        <v>162.1805541704515</v>
      </c>
      <c r="H30" s="3">
        <f>H8/Output!H7*Output!H16</f>
        <v>181.02047049205223</v>
      </c>
      <c r="I30" s="3">
        <f>I8/Output!I7*Output!I16</f>
        <v>784.94126497218872</v>
      </c>
      <c r="J30" s="3">
        <f>J8/Output!J7*Output!J16</f>
        <v>311.77217129393881</v>
      </c>
      <c r="K30" s="3">
        <f>K8/Output!K7*Output!K16</f>
        <v>1893.5066766730163</v>
      </c>
      <c r="L30" s="3">
        <f>L8/Output!L7*Output!L16</f>
        <v>61.69389167410295</v>
      </c>
      <c r="M30" s="3">
        <f>M8/Output!M7*Output!M16</f>
        <v>37.880513479496692</v>
      </c>
      <c r="N30" s="3">
        <f>N8/Output!N7*Output!N16</f>
        <v>391.64324418364612</v>
      </c>
      <c r="O30" s="3">
        <f>O8/Output!O7*Output!O16</f>
        <v>856.40541835128192</v>
      </c>
      <c r="P30" s="3">
        <f>P8/Output!P7*Output!P16</f>
        <v>733.87462751669443</v>
      </c>
      <c r="Q30" s="3">
        <f>Q8/Output!Q7*Output!Q16</f>
        <v>94.545340447059331</v>
      </c>
      <c r="R30" s="3">
        <f>R8/Output!R7*Output!R16</f>
        <v>129.59149829740758</v>
      </c>
      <c r="S30" s="3">
        <f>S8/Output!S7*Output!S16</f>
        <v>649.05838582256183</v>
      </c>
      <c r="T30" s="3">
        <f>T8/Output!T7*Output!T16</f>
        <v>239.90618987168665</v>
      </c>
      <c r="U30" s="3">
        <f>U8/Output!U7*Output!U16</f>
        <v>438.92717029115346</v>
      </c>
      <c r="V30" s="3">
        <f>V8/Output!V7*Output!V16</f>
        <v>319.70489721360548</v>
      </c>
      <c r="W30" s="3">
        <f>W8/Output!W7*Output!W16</f>
        <v>156.92583418919884</v>
      </c>
      <c r="X30" s="3">
        <f>X8/Output!X7*Output!X16</f>
        <v>186.70714932236498</v>
      </c>
      <c r="Y30" s="3">
        <f>Y8/Output!Y7*Output!Y16</f>
        <v>0</v>
      </c>
      <c r="Z30" s="3">
        <f>Z8/Output!Z7*Output!Z16</f>
        <v>522.87801537321752</v>
      </c>
      <c r="AA30" s="3">
        <f>AA8/Output!AA7*Output!AA16</f>
        <v>774.6743370380384</v>
      </c>
      <c r="AB30" s="3">
        <f>AB8/Output!AB7*Output!AB16</f>
        <v>374.94977222462569</v>
      </c>
      <c r="AC30" s="3">
        <f>AC8/Output!AC7*Output!AC16</f>
        <v>274.61565083118006</v>
      </c>
      <c r="AD30" s="3">
        <f>AD8/Output!AD7*Output!AD16</f>
        <v>1435.3834735849905</v>
      </c>
      <c r="AE30" s="3">
        <f>AE8/Output!AE7*Output!AE16</f>
        <v>15302.692641718384</v>
      </c>
      <c r="AF30" s="3">
        <f>AF8/Output!AF7*Output!AF16</f>
        <v>14528.260273134492</v>
      </c>
      <c r="AG30" s="3">
        <f>AG8/Output!AG7*Output!AG16</f>
        <v>0</v>
      </c>
      <c r="AH30" s="3">
        <f>AH8/Output!AH7*Output!AH16</f>
        <v>768.60076889361369</v>
      </c>
      <c r="AI30" s="3">
        <f>AI8/Output!AI7*Output!AI16</f>
        <v>238.45340250848568</v>
      </c>
      <c r="AJ30" s="3">
        <f>AJ8/Output!AJ7*Output!AJ16</f>
        <v>0</v>
      </c>
      <c r="AK30" s="3">
        <f>AK8/Output!AK7*Output!AK16</f>
        <v>6.0687133477744445E-3</v>
      </c>
      <c r="AL30" s="3">
        <f>AL8/Output!AL7*Output!AL16</f>
        <v>16.0433003929267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96.603901465699849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108.31571446141415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55.553630056066794</v>
      </c>
      <c r="AX30" s="3">
        <f>AX8/Output!AX7*Output!AX16</f>
        <v>0</v>
      </c>
      <c r="AY30" s="3">
        <f>AY8/Output!AY7*Output!AY16</f>
        <v>11.546843071660534</v>
      </c>
      <c r="AZ30" s="3">
        <f>AZ8/Output!AZ7*Output!AZ16</f>
        <v>145.32948715828036</v>
      </c>
      <c r="BA30" s="3">
        <f>BA8/Output!BA7*Output!BA16</f>
        <v>34.343154130496771</v>
      </c>
      <c r="BB30" s="3">
        <f>BB8/Output!BB7*Output!BB16</f>
        <v>32.091905395937225</v>
      </c>
      <c r="BC30" s="3">
        <f>BC8/Output!BC7*Output!BC16</f>
        <v>35.407348352232439</v>
      </c>
      <c r="BD30" s="3">
        <f>BD8/Output!BD7*Output!BD16</f>
        <v>6.316580962127432</v>
      </c>
      <c r="BE30" s="3">
        <f>BE8/Output!BE7*Output!BE16</f>
        <v>26.920898990324297</v>
      </c>
      <c r="BF30" s="3">
        <f>BF8/Output!BF7*Output!BF16</f>
        <v>123.70742746818634</v>
      </c>
      <c r="BH30" s="3">
        <f t="shared" si="1"/>
        <v>44.501756803885179</v>
      </c>
    </row>
    <row r="31" spans="1:60" x14ac:dyDescent="0.25">
      <c r="A31" s="3">
        <v>2032</v>
      </c>
      <c r="B31" s="3">
        <f>B9/Output!B8*Output!B17</f>
        <v>636.90794061585723</v>
      </c>
      <c r="C31" s="3">
        <f>C9/Output!C8*Output!C17</f>
        <v>237.46721803389448</v>
      </c>
      <c r="D31" s="3">
        <f>D9/Output!D8*Output!D17</f>
        <v>1219.7750515879538</v>
      </c>
      <c r="E31" s="3">
        <f>E9/Output!E8*Output!E17</f>
        <v>139.77721515146717</v>
      </c>
      <c r="F31" s="3">
        <f>F9/Output!F8*Output!F17</f>
        <v>520.58060943779878</v>
      </c>
      <c r="G31" s="3">
        <f>G9/Output!G8*Output!G17</f>
        <v>227.90997855485199</v>
      </c>
      <c r="H31" s="3">
        <f>H9/Output!H8*Output!H17</f>
        <v>252.83163146630187</v>
      </c>
      <c r="I31" s="3">
        <f>I9/Output!I8*Output!I17</f>
        <v>1145.4386291538199</v>
      </c>
      <c r="J31" s="3">
        <f>J9/Output!J8*Output!J17</f>
        <v>416.79724121139043</v>
      </c>
      <c r="K31" s="3">
        <f>K9/Output!K8*Output!K17</f>
        <v>2733.5700453935042</v>
      </c>
      <c r="L31" s="3">
        <f>L9/Output!L8*Output!L17</f>
        <v>89.485865933464694</v>
      </c>
      <c r="M31" s="3">
        <f>M9/Output!M8*Output!M17</f>
        <v>51.083270781999495</v>
      </c>
      <c r="N31" s="3">
        <f>N9/Output!N8*Output!N17</f>
        <v>545.49226968950506</v>
      </c>
      <c r="O31" s="3">
        <f>O9/Output!O8*Output!O17</f>
        <v>1294.9288872430268</v>
      </c>
      <c r="P31" s="3">
        <f>P9/Output!P8*Output!P17</f>
        <v>1033.2224056894299</v>
      </c>
      <c r="Q31" s="3">
        <f>Q9/Output!Q8*Output!Q17</f>
        <v>134.80013972198225</v>
      </c>
      <c r="R31" s="3">
        <f>R9/Output!R8*Output!R17</f>
        <v>195.89735546389221</v>
      </c>
      <c r="S31" s="3">
        <f>S9/Output!S8*Output!S17</f>
        <v>912.08212842377213</v>
      </c>
      <c r="T31" s="3">
        <f>T9/Output!T8*Output!T17</f>
        <v>336.88048722604333</v>
      </c>
      <c r="U31" s="3">
        <f>U9/Output!U8*Output!U17</f>
        <v>634.0058584402309</v>
      </c>
      <c r="V31" s="3">
        <f>V9/Output!V8*Output!V17</f>
        <v>479.78177815882685</v>
      </c>
      <c r="W31" s="3">
        <f>W9/Output!W8*Output!W17</f>
        <v>215.76415397367413</v>
      </c>
      <c r="X31" s="3">
        <f>X9/Output!X8*Output!X17</f>
        <v>249.77080034594007</v>
      </c>
      <c r="Y31" s="3">
        <f>Y9/Output!Y8*Output!Y17</f>
        <v>0</v>
      </c>
      <c r="Z31" s="3">
        <f>Z9/Output!Z8*Output!Z17</f>
        <v>776.98360227281228</v>
      </c>
      <c r="AA31" s="3">
        <f>AA9/Output!AA8*Output!AA17</f>
        <v>1099.0606129362347</v>
      </c>
      <c r="AB31" s="3">
        <f>AB9/Output!AB8*Output!AB17</f>
        <v>501.2437905299148</v>
      </c>
      <c r="AC31" s="3">
        <f>AC9/Output!AC8*Output!AC17</f>
        <v>392.63282432476802</v>
      </c>
      <c r="AD31" s="3">
        <f>AD9/Output!AD8*Output!AD17</f>
        <v>2000.6549573221739</v>
      </c>
      <c r="AE31" s="3">
        <f>AE9/Output!AE8*Output!AE17</f>
        <v>23634.62350647357</v>
      </c>
      <c r="AF31" s="3">
        <f>AF9/Output!AF8*Output!AF17</f>
        <v>20723.316074555227</v>
      </c>
      <c r="AG31" s="3">
        <f>AG9/Output!AG8*Output!AG17</f>
        <v>0</v>
      </c>
      <c r="AH31" s="3">
        <f>AH9/Output!AH8*Output!AH17</f>
        <v>1069.1437593417102</v>
      </c>
      <c r="AI31" s="3">
        <f>AI9/Output!AI8*Output!AI17</f>
        <v>337.44283821821068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21.581230725253594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133.87396934698003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119.00050270453168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80.365519342400134</v>
      </c>
      <c r="AX31" s="3">
        <f>AX9/Output!AX8*Output!AX17</f>
        <v>0</v>
      </c>
      <c r="AY31" s="3">
        <f>AY9/Output!AY8*Output!AY17</f>
        <v>18.560960394160961</v>
      </c>
      <c r="AZ31" s="3">
        <f>AZ9/Output!AZ8*Output!AZ17</f>
        <v>207.03772605119121</v>
      </c>
      <c r="BA31" s="3">
        <f>BA9/Output!BA8*Output!BA17</f>
        <v>58.272111133701053</v>
      </c>
      <c r="BB31" s="3">
        <f>BB9/Output!BB8*Output!BB17</f>
        <v>43.571714962038918</v>
      </c>
      <c r="BC31" s="3">
        <f>BC9/Output!BC8*Output!BC17</f>
        <v>58.793028368007576</v>
      </c>
      <c r="BD31" s="3">
        <f>BD9/Output!BD8*Output!BD17</f>
        <v>10.288244353553271</v>
      </c>
      <c r="BE31" s="3">
        <f>BE9/Output!BE8*Output!BE17</f>
        <v>55.673815805852222</v>
      </c>
      <c r="BF31" s="3">
        <f>BF9/Output!BF8*Output!BF17</f>
        <v>176.16569041870974</v>
      </c>
      <c r="BH31" s="3">
        <f t="shared" si="1"/>
        <v>65.222537441279641</v>
      </c>
    </row>
    <row r="32" spans="1:60" x14ac:dyDescent="0.25">
      <c r="A32" s="3">
        <v>2033</v>
      </c>
      <c r="B32" s="3">
        <f>B10/Output!B9*Output!B18</f>
        <v>634.13127117047713</v>
      </c>
      <c r="C32" s="3">
        <f>C10/Output!C9*Output!C18</f>
        <v>299.01203242124592</v>
      </c>
      <c r="D32" s="3">
        <f>D10/Output!D9*Output!D18</f>
        <v>1510.3488131973888</v>
      </c>
      <c r="E32" s="3">
        <f>E10/Output!E9*Output!E18</f>
        <v>168.2760560646409</v>
      </c>
      <c r="F32" s="3">
        <f>F10/Output!F9*Output!F18</f>
        <v>660.7311085582453</v>
      </c>
      <c r="G32" s="3">
        <f>G10/Output!G9*Output!G18</f>
        <v>281.43547216468187</v>
      </c>
      <c r="H32" s="3">
        <f>H10/Output!H9*Output!H18</f>
        <v>323.65227676667405</v>
      </c>
      <c r="I32" s="3">
        <f>I10/Output!I9*Output!I18</f>
        <v>1321.6112605772928</v>
      </c>
      <c r="J32" s="3">
        <f>J10/Output!J9*Output!J18</f>
        <v>495.51861428510949</v>
      </c>
      <c r="K32" s="3">
        <f>K10/Output!K9*Output!K18</f>
        <v>3640.9767197933675</v>
      </c>
      <c r="L32" s="3">
        <f>L10/Output!L9*Output!L18</f>
        <v>109.78080252082975</v>
      </c>
      <c r="M32" s="3">
        <f>M10/Output!M9*Output!M18</f>
        <v>61.439599816843263</v>
      </c>
      <c r="N32" s="3">
        <f>N10/Output!N9*Output!N18</f>
        <v>698.28608767647574</v>
      </c>
      <c r="O32" s="3">
        <f>O10/Output!O9*Output!O18</f>
        <v>1503.3906101906084</v>
      </c>
      <c r="P32" s="3">
        <f>P10/Output!P9*Output!P18</f>
        <v>1273.9528539254052</v>
      </c>
      <c r="Q32" s="3">
        <f>Q10/Output!Q9*Output!Q18</f>
        <v>181.04337627180507</v>
      </c>
      <c r="R32" s="3">
        <f>R10/Output!R9*Output!R18</f>
        <v>250.12923087853315</v>
      </c>
      <c r="S32" s="3">
        <f>S10/Output!S9*Output!S18</f>
        <v>1185.0161690126397</v>
      </c>
      <c r="T32" s="3">
        <f>T10/Output!T9*Output!T18</f>
        <v>432.60569482632889</v>
      </c>
      <c r="U32" s="3">
        <f>U10/Output!U9*Output!U18</f>
        <v>767.02742508882397</v>
      </c>
      <c r="V32" s="3">
        <f>V10/Output!V9*Output!V18</f>
        <v>646.59540253086152</v>
      </c>
      <c r="W32" s="3">
        <f>W10/Output!W9*Output!W18</f>
        <v>270.57963901351832</v>
      </c>
      <c r="X32" s="3">
        <f>X10/Output!X9*Output!X18</f>
        <v>295.32381025787078</v>
      </c>
      <c r="Y32" s="3">
        <f>Y10/Output!Y9*Output!Y18</f>
        <v>0</v>
      </c>
      <c r="Z32" s="3">
        <f>Z10/Output!Z9*Output!Z18</f>
        <v>1066.6091689383002</v>
      </c>
      <c r="AA32" s="3">
        <f>AA10/Output!AA9*Output!AA18</f>
        <v>1403.0957017444041</v>
      </c>
      <c r="AB32" s="3">
        <f>AB10/Output!AB9*Output!AB18</f>
        <v>598.8962726836188</v>
      </c>
      <c r="AC32" s="3">
        <f>AC10/Output!AC9*Output!AC18</f>
        <v>491.98368180199139</v>
      </c>
      <c r="AD32" s="3">
        <f>AD10/Output!AD9*Output!AD18</f>
        <v>2552.9932387387303</v>
      </c>
      <c r="AE32" s="3">
        <f>AE10/Output!AE9*Output!AE18</f>
        <v>30539.620584497523</v>
      </c>
      <c r="AF32" s="3">
        <f>AF10/Output!AF9*Output!AF18</f>
        <v>25719.422436330551</v>
      </c>
      <c r="AG32" s="3">
        <f>AG10/Output!AG9*Output!AG18</f>
        <v>0</v>
      </c>
      <c r="AH32" s="3">
        <f>AH10/Output!AH9*Output!AH18</f>
        <v>1312.679005680463</v>
      </c>
      <c r="AI32" s="3">
        <f>AI10/Output!AI9*Output!AI18</f>
        <v>428.37355593646828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25.474721919644455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160.43518061075909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115.01169837282919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102.44779933674648</v>
      </c>
      <c r="AX32" s="3">
        <f>AX10/Output!AX9*Output!AX18</f>
        <v>0</v>
      </c>
      <c r="AY32" s="3">
        <f>AY10/Output!AY9*Output!AY18</f>
        <v>24.59212177329513</v>
      </c>
      <c r="AZ32" s="3">
        <f>AZ10/Output!AZ9*Output!AZ18</f>
        <v>275.31115742480586</v>
      </c>
      <c r="BA32" s="3">
        <f>BA10/Output!BA9*Output!BA18</f>
        <v>73.651790965966967</v>
      </c>
      <c r="BB32" s="3">
        <f>BB10/Output!BB9*Output!BB18</f>
        <v>43.633089214658966</v>
      </c>
      <c r="BC32" s="3">
        <f>BC10/Output!BC9*Output!BC18</f>
        <v>76.141315305325278</v>
      </c>
      <c r="BD32" s="3">
        <f>BD10/Output!BD9*Output!BD18</f>
        <v>14.874546552756737</v>
      </c>
      <c r="BE32" s="3">
        <f>BE10/Output!BE9*Output!BE18</f>
        <v>110.41971290933427</v>
      </c>
      <c r="BF32" s="3">
        <f>BF10/Output!BF9*Output!BF18</f>
        <v>230.90548636618414</v>
      </c>
      <c r="BH32" s="3">
        <f t="shared" si="1"/>
        <v>82.377436594114045</v>
      </c>
    </row>
    <row r="33" spans="1:60" x14ac:dyDescent="0.25">
      <c r="A33" s="3">
        <v>2034</v>
      </c>
      <c r="B33" s="3">
        <f>B11/Output!B10*Output!B19</f>
        <v>588.52802312826668</v>
      </c>
      <c r="C33" s="3">
        <f>C11/Output!C10*Output!C19</f>
        <v>302.19415424984709</v>
      </c>
      <c r="D33" s="3">
        <f>D11/Output!D10*Output!D19</f>
        <v>1667.6384212086925</v>
      </c>
      <c r="E33" s="3">
        <f>E11/Output!E10*Output!E19</f>
        <v>185.0526044774916</v>
      </c>
      <c r="F33" s="3">
        <f>F11/Output!F10*Output!F19</f>
        <v>814.01132103185853</v>
      </c>
      <c r="G33" s="3">
        <f>G11/Output!G10*Output!G19</f>
        <v>313.63826987053977</v>
      </c>
      <c r="H33" s="3">
        <f>H11/Output!H10*Output!H19</f>
        <v>376.50529919182793</v>
      </c>
      <c r="I33" s="3">
        <f>I11/Output!I10*Output!I19</f>
        <v>1159.2599331347246</v>
      </c>
      <c r="J33" s="3">
        <f>J11/Output!J10*Output!J19</f>
        <v>608.51592354621323</v>
      </c>
      <c r="K33" s="3">
        <f>K11/Output!K10*Output!K19</f>
        <v>4036.9574686553447</v>
      </c>
      <c r="L33" s="3">
        <f>L11/Output!L10*Output!L19</f>
        <v>118.8326123543245</v>
      </c>
      <c r="M33" s="3">
        <f>M11/Output!M10*Output!M19</f>
        <v>67.406284257474979</v>
      </c>
      <c r="N33" s="3">
        <f>N11/Output!N10*Output!N19</f>
        <v>805.73334299079909</v>
      </c>
      <c r="O33" s="3">
        <f>O11/Output!O10*Output!O19</f>
        <v>1613.8204723273143</v>
      </c>
      <c r="P33" s="3">
        <f>P11/Output!P10*Output!P19</f>
        <v>1442.8967234952788</v>
      </c>
      <c r="Q33" s="3">
        <f>Q11/Output!Q10*Output!Q19</f>
        <v>216.13442661796702</v>
      </c>
      <c r="R33" s="3">
        <f>R11/Output!R10*Output!R19</f>
        <v>283.20302589794727</v>
      </c>
      <c r="S33" s="3">
        <f>S11/Output!S10*Output!S19</f>
        <v>1338.1718995719127</v>
      </c>
      <c r="T33" s="3">
        <f>T11/Output!T10*Output!T19</f>
        <v>524.39455273998396</v>
      </c>
      <c r="U33" s="3">
        <f>U11/Output!U10*Output!U19</f>
        <v>787.17369147439001</v>
      </c>
      <c r="V33" s="3">
        <f>V11/Output!V10*Output!V19</f>
        <v>720.94253388439301</v>
      </c>
      <c r="W33" s="3">
        <f>W11/Output!W10*Output!W19</f>
        <v>338.22685830265362</v>
      </c>
      <c r="X33" s="3">
        <f>X11/Output!X10*Output!X19</f>
        <v>333.16788679012643</v>
      </c>
      <c r="Y33" s="3">
        <f>Y11/Output!Y10*Output!Y19</f>
        <v>0</v>
      </c>
      <c r="Z33" s="3">
        <f>Z11/Output!Z10*Output!Z19</f>
        <v>1073.4272188980506</v>
      </c>
      <c r="AA33" s="3">
        <f>AA11/Output!AA10*Output!AA19</f>
        <v>1535.1049301362832</v>
      </c>
      <c r="AB33" s="3">
        <f>AB11/Output!AB10*Output!AB19</f>
        <v>760.14234135868367</v>
      </c>
      <c r="AC33" s="3">
        <f>AC11/Output!AC10*Output!AC19</f>
        <v>516.79284154305071</v>
      </c>
      <c r="AD33" s="3">
        <f>AD11/Output!AD10*Output!AD19</f>
        <v>3037.8186177887319</v>
      </c>
      <c r="AE33" s="3">
        <f>AE11/Output!AE10*Output!AE19</f>
        <v>33843.55652636195</v>
      </c>
      <c r="AF33" s="3">
        <f>AF11/Output!AF10*Output!AF19</f>
        <v>28357.160145174817</v>
      </c>
      <c r="AG33" s="3">
        <f>AG11/Output!AG10*Output!AG19</f>
        <v>0</v>
      </c>
      <c r="AH33" s="3">
        <f>AH11/Output!AH10*Output!AH19</f>
        <v>1445.6120204596425</v>
      </c>
      <c r="AI33" s="3">
        <f>AI11/Output!AI10*Output!AI19</f>
        <v>492.77928786137147</v>
      </c>
      <c r="AJ33" s="3">
        <f>AJ11/Output!AJ10*Output!AJ19</f>
        <v>0</v>
      </c>
      <c r="AK33" s="3">
        <f>AK11/Output!AK10*Output!AK19</f>
        <v>2.8329939287761257E-3</v>
      </c>
      <c r="AL33" s="3">
        <f>AL11/Output!AL10*Output!AL19</f>
        <v>26.978177489883411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172.60016240722649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103.0390684841428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117.35673014074841</v>
      </c>
      <c r="AX33" s="3">
        <f>AX11/Output!AX10*Output!AX19</f>
        <v>0</v>
      </c>
      <c r="AY33" s="3">
        <f>AY11/Output!AY10*Output!AY19</f>
        <v>28.658162848099675</v>
      </c>
      <c r="AZ33" s="3">
        <f>AZ11/Output!AZ10*Output!AZ19</f>
        <v>293.77760604178764</v>
      </c>
      <c r="BA33" s="3">
        <f>BA11/Output!BA10*Output!BA19</f>
        <v>83.460329726297402</v>
      </c>
      <c r="BB33" s="3">
        <f>BB11/Output!BB10*Output!BB19</f>
        <v>6.0105690608382076</v>
      </c>
      <c r="BC33" s="3">
        <f>BC11/Output!BC10*Output!BC19</f>
        <v>87.513873229219328</v>
      </c>
      <c r="BD33" s="3">
        <f>BD11/Output!BD10*Output!BD19</f>
        <v>14.493928744400311</v>
      </c>
      <c r="BE33" s="3">
        <f>BE11/Output!BE10*Output!BE19</f>
        <v>139.22748791723731</v>
      </c>
      <c r="BF33" s="3">
        <f>BF11/Output!BF10*Output!BF19</f>
        <v>253.22482037817124</v>
      </c>
      <c r="BH33" s="3">
        <f t="shared" si="1"/>
        <v>91.031143408243892</v>
      </c>
    </row>
    <row r="34" spans="1:60" x14ac:dyDescent="0.25">
      <c r="A34" s="3">
        <v>2035</v>
      </c>
      <c r="B34" s="3">
        <f>B12/Output!B11*Output!B20</f>
        <v>525.63565667100215</v>
      </c>
      <c r="C34" s="3">
        <f>C12/Output!C11*Output!C20</f>
        <v>329.63035872661317</v>
      </c>
      <c r="D34" s="3">
        <f>D12/Output!D11*Output!D20</f>
        <v>2099.0711500981929</v>
      </c>
      <c r="E34" s="3">
        <f>E12/Output!E11*Output!E20</f>
        <v>183.73628201005084</v>
      </c>
      <c r="F34" s="3">
        <f>F12/Output!F11*Output!F20</f>
        <v>817.74199824189373</v>
      </c>
      <c r="G34" s="3">
        <f>G12/Output!G11*Output!G20</f>
        <v>363.08270076353779</v>
      </c>
      <c r="H34" s="3">
        <f>H12/Output!H11*Output!H20</f>
        <v>363.80612560044938</v>
      </c>
      <c r="I34" s="3">
        <f>I12/Output!I11*Output!I20</f>
        <v>941.98107312337288</v>
      </c>
      <c r="J34" s="3">
        <f>J12/Output!J11*Output!J20</f>
        <v>812.09306017855408</v>
      </c>
      <c r="K34" s="3">
        <f>K12/Output!K11*Output!K20</f>
        <v>4462.8555795872271</v>
      </c>
      <c r="L34" s="3">
        <f>L12/Output!L11*Output!L20</f>
        <v>114.93693871774754</v>
      </c>
      <c r="M34" s="3">
        <f>M12/Output!M11*Output!M20</f>
        <v>65.38078015973781</v>
      </c>
      <c r="N34" s="3">
        <f>N12/Output!N11*Output!N20</f>
        <v>880.70607279760338</v>
      </c>
      <c r="O34" s="3">
        <f>O12/Output!O11*Output!O20</f>
        <v>1880.887296883925</v>
      </c>
      <c r="P34" s="3">
        <f>P12/Output!P11*Output!P20</f>
        <v>1671.5294993725249</v>
      </c>
      <c r="Q34" s="3">
        <f>Q12/Output!Q11*Output!Q20</f>
        <v>212.14013846134043</v>
      </c>
      <c r="R34" s="3">
        <f>R12/Output!R11*Output!R20</f>
        <v>226.75749916343582</v>
      </c>
      <c r="S34" s="3">
        <f>S12/Output!S11*Output!S20</f>
        <v>1317.0144941684159</v>
      </c>
      <c r="T34" s="3">
        <f>T12/Output!T11*Output!T20</f>
        <v>525.24806271316652</v>
      </c>
      <c r="U34" s="3">
        <f>U12/Output!U11*Output!U20</f>
        <v>746.94436794020498</v>
      </c>
      <c r="V34" s="3">
        <f>V12/Output!V11*Output!V20</f>
        <v>779.60655648517024</v>
      </c>
      <c r="W34" s="3">
        <f>W12/Output!W11*Output!W20</f>
        <v>343.65843182833805</v>
      </c>
      <c r="X34" s="3">
        <f>X12/Output!X11*Output!X20</f>
        <v>342.64972122646293</v>
      </c>
      <c r="Y34" s="3">
        <f>Y12/Output!Y11*Output!Y20</f>
        <v>0</v>
      </c>
      <c r="Z34" s="3">
        <f>Z12/Output!Z11*Output!Z20</f>
        <v>1066.751389032064</v>
      </c>
      <c r="AA34" s="3">
        <f>AA12/Output!AA11*Output!AA20</f>
        <v>1244.1262038147554</v>
      </c>
      <c r="AB34" s="3">
        <f>AB12/Output!AB11*Output!AB20</f>
        <v>938.12832106620851</v>
      </c>
      <c r="AC34" s="3">
        <f>AC12/Output!AC11*Output!AC20</f>
        <v>476.95878392627537</v>
      </c>
      <c r="AD34" s="3">
        <f>AD12/Output!AD11*Output!AD20</f>
        <v>3288.0219617478715</v>
      </c>
      <c r="AE34" s="3">
        <f>AE12/Output!AE11*Output!AE20</f>
        <v>40578.249908325495</v>
      </c>
      <c r="AF34" s="3">
        <f>AF12/Output!AF11*Output!AF20</f>
        <v>29921.944889148315</v>
      </c>
      <c r="AG34" s="3">
        <f>AG12/Output!AG11*Output!AG20</f>
        <v>0</v>
      </c>
      <c r="AH34" s="3">
        <f>AH12/Output!AH11*Output!AH20</f>
        <v>1811.4793083027484</v>
      </c>
      <c r="AI34" s="3">
        <f>AI12/Output!AI11*Output!AI20</f>
        <v>800.09620782681691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59.551868115063314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195.69273511519157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84.744832071161511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155.57312921143875</v>
      </c>
      <c r="AX34" s="3">
        <f>AX12/Output!AX11*Output!AX20</f>
        <v>0</v>
      </c>
      <c r="AY34" s="3">
        <f>AY12/Output!AY11*Output!AY20</f>
        <v>27.191609862303597</v>
      </c>
      <c r="AZ34" s="3">
        <f>AZ12/Output!AZ11*Output!AZ20</f>
        <v>302.89998244674968</v>
      </c>
      <c r="BA34" s="3">
        <f>BA12/Output!BA11*Output!BA20</f>
        <v>99.820605076050072</v>
      </c>
      <c r="BB34" s="3">
        <f>BB12/Output!BB11*Output!BB20</f>
        <v>0</v>
      </c>
      <c r="BC34" s="3">
        <f>BC12/Output!BC11*Output!BC20</f>
        <v>125.51555858305868</v>
      </c>
      <c r="BD34" s="3">
        <f>BD12/Output!BD11*Output!BD20</f>
        <v>14.083554368158762</v>
      </c>
      <c r="BE34" s="3">
        <f>BE12/Output!BE11*Output!BE20</f>
        <v>155.66678406273348</v>
      </c>
      <c r="BF34" s="3">
        <f>BF12/Output!BF11*Output!BF20</f>
        <v>213.284437246083</v>
      </c>
      <c r="BH34" s="3">
        <f t="shared" si="1"/>
        <v>101.56687591426751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0.13266506387527252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1008.9922901666897</v>
      </c>
      <c r="AK41" s="3">
        <f>AK8/Output!AK7*Output!AK34*0.0114</f>
        <v>6.9183332164628672E-2</v>
      </c>
      <c r="AL41" s="3">
        <f>AL8/Output!AL7*Output!AL34*0.0114</f>
        <v>0</v>
      </c>
      <c r="AM41" s="3">
        <f>AM8/Output!AM7*Output!AM34*0.0114</f>
        <v>0.23806309683620694</v>
      </c>
      <c r="AN41" s="3">
        <f>AN8/Output!AN7*Output!AN34*0.0114</f>
        <v>98.513135578538581</v>
      </c>
      <c r="AO41" s="3">
        <f>AO8/Output!AO7*Output!AO34*0.0114</f>
        <v>103.79168594010564</v>
      </c>
      <c r="AP41" s="3">
        <f>AP8/Output!AP7*Output!AP34*0.0114</f>
        <v>0</v>
      </c>
      <c r="AQ41" s="3">
        <f>AQ8/Output!AQ7*Output!AQ34*0.0114</f>
        <v>8.7861728060079436</v>
      </c>
      <c r="AR41" s="3">
        <f>AR8/Output!AR7*Output!AR34*0.0114</f>
        <v>3.0355199758716565E-2</v>
      </c>
      <c r="AS41" s="3">
        <f>AS8/Output!AS7*Output!AS34*0.0114</f>
        <v>0</v>
      </c>
      <c r="AT41" s="3">
        <f>AT8/Output!AT7*Output!AT34*0.0114</f>
        <v>6.873756966375808</v>
      </c>
      <c r="AU41" s="3">
        <f>AU8/Output!AU7*Output!AU34*0.0114</f>
        <v>8.0673884529709611E-3</v>
      </c>
      <c r="AV41" s="3">
        <f>AV8/Output!AV7*Output!AV34*0.0114</f>
        <v>62.029561960095002</v>
      </c>
      <c r="AW41" s="3">
        <f>AW8/Output!AW7*Output!AW34*0.0114</f>
        <v>0</v>
      </c>
      <c r="AX41" s="3">
        <f>AX8/Output!AX7*Output!AX34*0.0114</f>
        <v>3.0306937458190845E-2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0.50864101854598642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0.28186947504394555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1353.5124998307381</v>
      </c>
      <c r="AK42" s="3">
        <f>AK9/Output!AK8*Output!AK35*0.0114</f>
        <v>7.3495873553299243E-2</v>
      </c>
      <c r="AL42" s="3">
        <f>AL9/Output!AL8*Output!AL35*0.0114</f>
        <v>0</v>
      </c>
      <c r="AM42" s="3">
        <f>AM9/Output!AM8*Output!AM35*0.0114</f>
        <v>0.25290275439676219</v>
      </c>
      <c r="AN42" s="3">
        <f>AN9/Output!AN8*Output!AN35*0.0114</f>
        <v>117.63996304489261</v>
      </c>
      <c r="AO42" s="3">
        <f>AO9/Output!AO8*Output!AO35*0.0114</f>
        <v>126.35012022544721</v>
      </c>
      <c r="AP42" s="3">
        <f>AP9/Output!AP8*Output!AP35*0.0114</f>
        <v>0</v>
      </c>
      <c r="AQ42" s="3">
        <f>AQ9/Output!AQ8*Output!AQ35*0.0114</f>
        <v>11.539312211540294</v>
      </c>
      <c r="AR42" s="3">
        <f>AR9/Output!AR8*Output!AR35*0.0114</f>
        <v>3.1929034423757968E-2</v>
      </c>
      <c r="AS42" s="3">
        <f>AS9/Output!AS8*Output!AS35*0.0114</f>
        <v>0</v>
      </c>
      <c r="AT42" s="3">
        <f>AT9/Output!AT8*Output!AT35*0.0114</f>
        <v>8.1717676763848939</v>
      </c>
      <c r="AU42" s="3">
        <f>AU9/Output!AU8*Output!AU35*0.0114</f>
        <v>1.2728490950752428E-2</v>
      </c>
      <c r="AV42" s="3">
        <f>AV9/Output!AV8*Output!AV35*0.0114</f>
        <v>80.916348021475429</v>
      </c>
      <c r="AW42" s="3">
        <f>AW9/Output!AW8*Output!AW35*0.0114</f>
        <v>0</v>
      </c>
      <c r="AX42" s="3">
        <f>AX9/Output!AX8*Output!AX35*0.0114</f>
        <v>3.1878269854026781E-2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0.68480389822254406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0.27518346511841529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1598.483986013428</v>
      </c>
      <c r="AK43" s="3">
        <f>AK10/Output!AK9*Output!AK36*0.0114</f>
        <v>7.1752534229357706E-2</v>
      </c>
      <c r="AL43" s="3">
        <f>AL10/Output!AL9*Output!AL36*0.0114</f>
        <v>0</v>
      </c>
      <c r="AM43" s="3">
        <f>AM10/Output!AM9*Output!AM36*0.0114</f>
        <v>0.3703557627978814</v>
      </c>
      <c r="AN43" s="3">
        <f>AN10/Output!AN9*Output!AN36*0.0114</f>
        <v>122.58633548609662</v>
      </c>
      <c r="AO43" s="3">
        <f>AO10/Output!AO9*Output!AO36*0.0114</f>
        <v>135.03048936107828</v>
      </c>
      <c r="AP43" s="3">
        <f>AP10/Output!AP9*Output!AP36*0.0114</f>
        <v>0</v>
      </c>
      <c r="AQ43" s="3">
        <f>AQ10/Output!AQ9*Output!AQ36*0.0114</f>
        <v>13.37279630173636</v>
      </c>
      <c r="AR43" s="3">
        <f>AR10/Output!AR9*Output!AR36*0.0114</f>
        <v>3.0934550460494141E-2</v>
      </c>
      <c r="AS43" s="3">
        <f>AS10/Output!AS9*Output!AS36*0.0114</f>
        <v>0</v>
      </c>
      <c r="AT43" s="3">
        <f>AT10/Output!AT9*Output!AT36*0.0114</f>
        <v>8.4395903275268243</v>
      </c>
      <c r="AU43" s="3">
        <f>AU10/Output!AU9*Output!AU36*0.0114</f>
        <v>1.2332040498819778E-2</v>
      </c>
      <c r="AV43" s="3">
        <f>AV10/Output!AV9*Output!AV36*0.0114</f>
        <v>93.257941759405853</v>
      </c>
      <c r="AW43" s="3">
        <f>AW10/Output!AW9*Output!AW36*0.0114</f>
        <v>0</v>
      </c>
      <c r="AX43" s="3">
        <f>AX10/Output!AX9*Output!AX36*0.0114</f>
        <v>4.6328050559158181E-2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0.2110992331320494</v>
      </c>
      <c r="BF43" s="3">
        <f>BF10/Output!BF9*Output!BF36*0.0114</f>
        <v>0</v>
      </c>
      <c r="BH43" s="3">
        <f t="shared" si="2"/>
        <v>1.0179856367961759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6.1297812750402886E-2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1.6105626268762885E-2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6.2698024012297099E-2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1.780395506746486E-2</v>
      </c>
      <c r="Z44" s="3">
        <f>Z11/Output!Z10*Output!Z37*0.0114</f>
        <v>0</v>
      </c>
      <c r="AA44" s="3">
        <f>AA11/Output!AA10*Output!AA37*0.0114</f>
        <v>8.7263623960595324E-2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0.24772257246730814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1688.9872917137457</v>
      </c>
      <c r="AK44" s="3">
        <f>AK11/Output!AK10*Output!AK37*0.0114</f>
        <v>9.6888392364143483E-2</v>
      </c>
      <c r="AL44" s="3">
        <f>AL11/Output!AL10*Output!AL37*0.0114</f>
        <v>0</v>
      </c>
      <c r="AM44" s="3">
        <f>AM11/Output!AM10*Output!AM37*0.0114</f>
        <v>0.3333975108166618</v>
      </c>
      <c r="AN44" s="3">
        <f>AN11/Output!AN10*Output!AN37*0.0114</f>
        <v>112.86997152162846</v>
      </c>
      <c r="AO44" s="3">
        <f>AO11/Output!AO10*Output!AO37*0.0114</f>
        <v>128.58838845437654</v>
      </c>
      <c r="AP44" s="3">
        <f>AP11/Output!AP10*Output!AP37*0.0114</f>
        <v>0</v>
      </c>
      <c r="AQ44" s="3">
        <f>AQ11/Output!AQ10*Output!AQ37*0.0114</f>
        <v>13.906234324047279</v>
      </c>
      <c r="AR44" s="3">
        <f>AR11/Output!AR10*Output!AR37*0.0114</f>
        <v>4.1558161444055566E-2</v>
      </c>
      <c r="AS44" s="3">
        <f>AS11/Output!AS10*Output!AS37*0.0114</f>
        <v>0</v>
      </c>
      <c r="AT44" s="3">
        <f>AT11/Output!AT10*Output!AT37*0.0114</f>
        <v>7.6704815912004021</v>
      </c>
      <c r="AU44" s="3">
        <f>AU11/Output!AU10*Output!AU37*0.0114</f>
        <v>1.1044757880870296E-2</v>
      </c>
      <c r="AV44" s="3">
        <f>AV11/Output!AV10*Output!AV37*0.0114</f>
        <v>96.482586712479559</v>
      </c>
      <c r="AW44" s="3">
        <f>AW11/Output!AW10*Output!AW37*0.0114</f>
        <v>0</v>
      </c>
      <c r="AX44" s="3">
        <f>AX11/Output!AX10*Output!AX37*0.0114</f>
        <v>4.1492087344960453E-2</v>
      </c>
      <c r="AY44" s="3">
        <f>AY11/Output!AY10*Output!AY37*0.0114</f>
        <v>5.6487837414125512E-3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0.37830851203825661</v>
      </c>
      <c r="BF44" s="3">
        <f>BF11/Output!BF10*Output!BF37*0.0114</f>
        <v>0</v>
      </c>
      <c r="BH44" s="3">
        <f t="shared" si="2"/>
        <v>1.4012298201571918</v>
      </c>
    </row>
    <row r="45" spans="1:60" x14ac:dyDescent="0.25">
      <c r="A45" s="3">
        <v>2035</v>
      </c>
      <c r="B45" s="3">
        <f>B12/Output!B11*Output!B38*0.0114</f>
        <v>3.2904363196344127E-2</v>
      </c>
      <c r="C45" s="3">
        <f>C12/Output!C11*Output!C38*0.0114</f>
        <v>2.9489022125742684E-2</v>
      </c>
      <c r="D45" s="3">
        <f>D12/Output!D11*Output!D38*0.0114</f>
        <v>0.28339287664609247</v>
      </c>
      <c r="E45" s="3">
        <f>E12/Output!E11*Output!E38*0.0114</f>
        <v>2.1013599940955675E-2</v>
      </c>
      <c r="F45" s="3">
        <f>F12/Output!F11*Output!F38*0.0114</f>
        <v>0.11323452548929985</v>
      </c>
      <c r="G45" s="3">
        <f>G12/Output!G11*Output!G38*0.0114</f>
        <v>3.6430664325799222E-2</v>
      </c>
      <c r="H45" s="3">
        <f>H12/Output!H11*Output!H38*0.0114</f>
        <v>4.0367034239601363E-2</v>
      </c>
      <c r="I45" s="3">
        <f>I12/Output!I11*Output!I38*0.0114</f>
        <v>5.0649159903623966E-2</v>
      </c>
      <c r="J45" s="3">
        <f>J12/Output!J11*Output!J38*0.0114</f>
        <v>0.18662408301319403</v>
      </c>
      <c r="K45" s="3">
        <f>K12/Output!K11*Output!K38*0.0114</f>
        <v>0.32009911669368563</v>
      </c>
      <c r="L45" s="3">
        <f>L12/Output!L11*Output!L38*0.0114</f>
        <v>1.2895198320857415E-2</v>
      </c>
      <c r="M45" s="3">
        <f>M12/Output!M11*Output!M38*0.0114</f>
        <v>1.3307757709988054E-2</v>
      </c>
      <c r="N45" s="3">
        <f>N12/Output!N11*Output!N38*0.0114</f>
        <v>7.6785203088927223E-2</v>
      </c>
      <c r="O45" s="3">
        <f>O12/Output!O11*Output!O38*0.0114</f>
        <v>0.12531041180324434</v>
      </c>
      <c r="P45" s="3">
        <f>P12/Output!P11*Output!P38*0.0114</f>
        <v>0.22588772010771691</v>
      </c>
      <c r="Q45" s="3">
        <f>Q12/Output!Q11*Output!Q38*0.0114</f>
        <v>1.7513705795368689E-2</v>
      </c>
      <c r="R45" s="3">
        <f>R12/Output!R11*Output!R38*0.0114</f>
        <v>1.3064774568581133E-2</v>
      </c>
      <c r="S45" s="3">
        <f>S12/Output!S11*Output!S38*0.0114</f>
        <v>0.13393367737305925</v>
      </c>
      <c r="T45" s="3">
        <f>T12/Output!T11*Output!T38*0.0114</f>
        <v>6.7578894136110818E-2</v>
      </c>
      <c r="U45" s="3">
        <f>U12/Output!U11*Output!U38*0.0114</f>
        <v>5.1806126537838337E-2</v>
      </c>
      <c r="V45" s="3">
        <f>V12/Output!V11*Output!V38*0.0114</f>
        <v>5.5086307899756666E-2</v>
      </c>
      <c r="W45" s="3">
        <f>W12/Output!W11*Output!W38*0.0114</f>
        <v>2.9425241832666527E-2</v>
      </c>
      <c r="X45" s="3">
        <f>X12/Output!X11*Output!X38*0.0114</f>
        <v>4.1688439935770302E-2</v>
      </c>
      <c r="Y45" s="3">
        <f>Y12/Output!Y11*Output!Y38*0.0114</f>
        <v>1.4711052918002157E-2</v>
      </c>
      <c r="Z45" s="3">
        <f>Z12/Output!Z11*Output!Z38*0.0114</f>
        <v>0.12047956007614109</v>
      </c>
      <c r="AA45" s="3">
        <f>AA12/Output!AA11*Output!AA38*0.0114</f>
        <v>7.2104191739220808E-2</v>
      </c>
      <c r="AB45" s="3">
        <f>AB12/Output!AB11*Output!AB38*0.0114</f>
        <v>7.9866942931271015E-2</v>
      </c>
      <c r="AC45" s="3">
        <f>AC12/Output!AC11*Output!AC38*0.0114</f>
        <v>5.8132746054970326E-2</v>
      </c>
      <c r="AD45" s="3">
        <f>AD12/Output!AD11*Output!AD38*0.0114</f>
        <v>0.3071532786817367</v>
      </c>
      <c r="AE45" s="3">
        <f>AE12/Output!AE11*Output!AE38*0.0114</f>
        <v>7.7732192192184755</v>
      </c>
      <c r="AF45" s="3">
        <f>AF12/Output!AF11*Output!AF38*0.0114</f>
        <v>4.6933155164596974</v>
      </c>
      <c r="AG45" s="3">
        <f>AG12/Output!AG11*Output!AG38*0.0114</f>
        <v>0.20541189949370328</v>
      </c>
      <c r="AH45" s="3">
        <f>AH12/Output!AH11*Output!AH38*0.0114</f>
        <v>0.29316956437608366</v>
      </c>
      <c r="AI45" s="3">
        <f>AI12/Output!AI11*Output!AI38*0.0114</f>
        <v>0.16287381956082417</v>
      </c>
      <c r="AJ45" s="3">
        <f>AJ12/Output!AJ11*Output!AJ38*0.0114</f>
        <v>1607.3360228942784</v>
      </c>
      <c r="AK45" s="3">
        <f>AK12/Output!AK11*Output!AK38*0.0114</f>
        <v>8.0339988868137535E-2</v>
      </c>
      <c r="AL45" s="3">
        <f>AL12/Output!AL11*Output!AL38*0.0114</f>
        <v>3.018367848620495E-2</v>
      </c>
      <c r="AM45" s="3">
        <f>AM12/Output!AM11*Output!AM38*0.0114</f>
        <v>0.36860490239128713</v>
      </c>
      <c r="AN45" s="3">
        <f>AN12/Output!AN11*Output!AN38*0.0114</f>
        <v>92.06321148147164</v>
      </c>
      <c r="AO45" s="3">
        <f>AO12/Output!AO11*Output!AO38*0.0114</f>
        <v>109.6949172671536</v>
      </c>
      <c r="AP45" s="3">
        <f>AP12/Output!AP11*Output!AP38*0.0114</f>
        <v>3.562538414131336E-2</v>
      </c>
      <c r="AQ45" s="3">
        <f>AQ12/Output!AQ11*Output!AQ38*0.0114</f>
        <v>13.072588759250269</v>
      </c>
      <c r="AR45" s="3">
        <f>AR12/Output!AR11*Output!AR38*0.0114</f>
        <v>3.4403794506415002E-2</v>
      </c>
      <c r="AS45" s="3">
        <f>AS12/Output!AS11*Output!AS38*0.0114</f>
        <v>0</v>
      </c>
      <c r="AT45" s="3">
        <f>AT12/Output!AT11*Output!AT38*0.0114</f>
        <v>6.134618804567312</v>
      </c>
      <c r="AU45" s="3">
        <f>AU12/Output!AU11*Output!AU38*0.0114</f>
        <v>1.2191157879400413E-2</v>
      </c>
      <c r="AV45" s="3">
        <f>AV12/Output!AV11*Output!AV38*0.0114</f>
        <v>90.275299766183124</v>
      </c>
      <c r="AW45" s="3">
        <f>AW12/Output!AW11*Output!AW38*0.0114</f>
        <v>2.4959661013994622E-2</v>
      </c>
      <c r="AX45" s="3">
        <f>AX12/Output!AX11*Output!AX38*0.0114</f>
        <v>3.4349095269286214E-2</v>
      </c>
      <c r="AY45" s="3">
        <f>AY12/Output!AY11*Output!AY38*0.0114</f>
        <v>4.6787266041335013E-3</v>
      </c>
      <c r="AZ45" s="3">
        <f>AZ12/Output!AZ11*Output!AZ38*0.0114</f>
        <v>2.6639663325332671E-2</v>
      </c>
      <c r="BA45" s="3">
        <f>BA12/Output!BA11*Output!BA38*0.0114</f>
        <v>9.5099022051393194E-3</v>
      </c>
      <c r="BB45" s="3">
        <f>BB12/Output!BB11*Output!BB38*0.0114</f>
        <v>5.9590053603164606E-3</v>
      </c>
      <c r="BC45" s="3">
        <f>BC12/Output!BC11*Output!BC38*0.0114</f>
        <v>2.4120517984000354E-2</v>
      </c>
      <c r="BD45" s="3">
        <f>BD12/Output!BD11*Output!BD38*0.0114</f>
        <v>2.2227339655140365E-3</v>
      </c>
      <c r="BE45" s="3">
        <f>BE12/Output!BE11*Output!BE38*0.0114</f>
        <v>0.62645886093554393</v>
      </c>
      <c r="BF45" s="3">
        <f>BF12/Output!BF11*Output!BF38*0.0114</f>
        <v>2.5893405727304489E-2</v>
      </c>
      <c r="BH45" s="3">
        <f t="shared" si="2"/>
        <v>17.105066174857672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55.016829969948127</v>
      </c>
      <c r="C52" s="3">
        <f>C8/Output!C7*Output!C43</f>
        <v>0</v>
      </c>
      <c r="D52" s="3">
        <f>D8/Output!D7*Output!D43</f>
        <v>0</v>
      </c>
      <c r="E52" s="3">
        <f>E8/Output!E7*Output!E43</f>
        <v>318.72653247035919</v>
      </c>
      <c r="F52" s="3">
        <f>F8/Output!F7*Output!F43</f>
        <v>0</v>
      </c>
      <c r="G52" s="3">
        <f>G8/Output!G7*Output!G43</f>
        <v>239.30061648222221</v>
      </c>
      <c r="H52" s="3">
        <f>H8/Output!H7*Output!H43</f>
        <v>0</v>
      </c>
      <c r="I52" s="3">
        <f>I8/Output!I7*Output!I43</f>
        <v>0</v>
      </c>
      <c r="J52" s="3">
        <f>J8/Output!J7*Output!J43</f>
        <v>5438.4050468774003</v>
      </c>
      <c r="K52" s="3">
        <f>K8/Output!K7*Output!K43</f>
        <v>0</v>
      </c>
      <c r="L52" s="3">
        <f>L8/Output!L7*Output!L43</f>
        <v>0</v>
      </c>
      <c r="M52" s="3">
        <f>M8/Output!M7*Output!M43</f>
        <v>336.94171593745483</v>
      </c>
      <c r="N52" s="3">
        <f>N8/Output!N7*Output!N43</f>
        <v>0</v>
      </c>
      <c r="O52" s="3">
        <f>O8/Output!O7*Output!O43</f>
        <v>0</v>
      </c>
      <c r="P52" s="3">
        <f>P8/Output!P7*Output!P43</f>
        <v>1586.8666308385957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557.63201930946343</v>
      </c>
      <c r="Y52" s="3">
        <f>Y8/Output!Y7*Output!Y43</f>
        <v>866.17314391208845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1850.4733219257012</v>
      </c>
      <c r="AC52" s="3">
        <f>AC8/Output!AC7*Output!AC43</f>
        <v>55.542428241124547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51579.622271483408</v>
      </c>
      <c r="AG52" s="3">
        <f>AG8/Output!AG7*Output!AG43</f>
        <v>0</v>
      </c>
      <c r="AH52" s="3">
        <f>AH8/Output!AH7*Output!AH43</f>
        <v>8038.78408126262</v>
      </c>
      <c r="AI52" s="3">
        <f>AI8/Output!AI7*Output!AI43</f>
        <v>5573.3246310318618</v>
      </c>
      <c r="AJ52" s="3">
        <f>AJ8/Output!AJ7*Output!AJ43</f>
        <v>1376225.268727893</v>
      </c>
      <c r="AK52" s="3">
        <f>AK8/Output!AK7*Output!AK43</f>
        <v>433.91300436587278</v>
      </c>
      <c r="AL52" s="3">
        <f>AL8/Output!AL7*Output!AL43</f>
        <v>1002.0650213446011</v>
      </c>
      <c r="AM52" s="3">
        <f>AM8/Output!AM7*Output!AM43</f>
        <v>0</v>
      </c>
      <c r="AN52" s="3">
        <f>AN8/Output!AN7*Output!AN43</f>
        <v>134445.07194084761</v>
      </c>
      <c r="AO52" s="3">
        <f>AO8/Output!AO7*Output!AO43</f>
        <v>141944.48197135056</v>
      </c>
      <c r="AP52" s="3">
        <f>AP8/Output!AP7*Output!AP43</f>
        <v>795.21011987058625</v>
      </c>
      <c r="AQ52" s="3">
        <f>AQ8/Output!AQ7*Output!AQ43</f>
        <v>12006.733003783596</v>
      </c>
      <c r="AR52" s="3">
        <f>AR8/Output!AR7*Output!AR43</f>
        <v>0</v>
      </c>
      <c r="AS52" s="3">
        <f>AS8/Output!AS7*Output!AS43</f>
        <v>330.70372954364376</v>
      </c>
      <c r="AT52" s="3">
        <f>AT8/Output!AT7*Output!AT43</f>
        <v>9425.7398063817327</v>
      </c>
      <c r="AU52" s="3">
        <f>AU8/Output!AU7*Output!AU43</f>
        <v>0</v>
      </c>
      <c r="AV52" s="3">
        <f>AV8/Output!AV7*Output!AV43</f>
        <v>84620.162444070025</v>
      </c>
      <c r="AW52" s="3">
        <f>AW8/Output!AW7*Output!AW43</f>
        <v>483.597583160363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9.6116437519921529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9723.4513873408505</v>
      </c>
      <c r="BF52" s="3">
        <f>BF8/Output!BF7*Output!BF43</f>
        <v>0</v>
      </c>
      <c r="BH52" s="3">
        <f t="shared" si="3"/>
        <v>89.275361759120159</v>
      </c>
    </row>
    <row r="53" spans="1:60" x14ac:dyDescent="0.25">
      <c r="A53" s="3">
        <v>2032</v>
      </c>
      <c r="B53" s="3">
        <f>B9/Output!B8*Output!B44</f>
        <v>531.18224397794029</v>
      </c>
      <c r="C53" s="3">
        <f>C9/Output!C8*Output!C44</f>
        <v>0</v>
      </c>
      <c r="D53" s="3">
        <f>D9/Output!D8*Output!D44</f>
        <v>2080.8288535954243</v>
      </c>
      <c r="E53" s="3">
        <f>E9/Output!E8*Output!E44</f>
        <v>597.56155527173917</v>
      </c>
      <c r="F53" s="3">
        <f>F9/Output!F8*Output!F44</f>
        <v>0</v>
      </c>
      <c r="G53" s="3">
        <f>G9/Output!G8*Output!G44</f>
        <v>579.06026826695756</v>
      </c>
      <c r="H53" s="3">
        <f>H9/Output!H8*Output!H44</f>
        <v>0</v>
      </c>
      <c r="I53" s="3">
        <f>I9/Output!I8*Output!I44</f>
        <v>50.31632805780076</v>
      </c>
      <c r="J53" s="3">
        <f>J9/Output!J8*Output!J44</f>
        <v>9385.7593934174674</v>
      </c>
      <c r="K53" s="3">
        <f>K9/Output!K8*Output!K44</f>
        <v>0</v>
      </c>
      <c r="L53" s="3">
        <f>L9/Output!L8*Output!L44</f>
        <v>46.437916934854535</v>
      </c>
      <c r="M53" s="3">
        <f>M9/Output!M8*Output!M44</f>
        <v>575.08340554269625</v>
      </c>
      <c r="N53" s="3">
        <f>N9/Output!N8*Output!N44</f>
        <v>0</v>
      </c>
      <c r="O53" s="3">
        <f>O9/Output!O8*Output!O44</f>
        <v>0</v>
      </c>
      <c r="P53" s="3">
        <f>P9/Output!P8*Output!P44</f>
        <v>3969.7492429120207</v>
      </c>
      <c r="Q53" s="3">
        <f>Q9/Output!Q8*Output!Q44</f>
        <v>0</v>
      </c>
      <c r="R53" s="3">
        <f>R9/Output!R8*Output!R44</f>
        <v>56.782782665023248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1128.5449029061294</v>
      </c>
      <c r="Y53" s="3">
        <f>Y9/Output!Y8*Output!Y44</f>
        <v>1309.8139759332771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3342.2864544634208</v>
      </c>
      <c r="AC53" s="3">
        <f>AC9/Output!AC8*Output!AC44</f>
        <v>368.16094944958945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105831.92216313396</v>
      </c>
      <c r="AG53" s="3">
        <f>AG9/Output!AG8*Output!AG44</f>
        <v>0</v>
      </c>
      <c r="AH53" s="3">
        <f>AH9/Output!AH8*Output!AH44</f>
        <v>13339.153745623873</v>
      </c>
      <c r="AI53" s="3">
        <f>AI9/Output!AI8*Output!AI44</f>
        <v>8959.526903655722</v>
      </c>
      <c r="AJ53" s="3">
        <f>AJ9/Output!AJ8*Output!AJ44</f>
        <v>1845822.1418134519</v>
      </c>
      <c r="AK53" s="3">
        <f>AK9/Output!AK8*Output!AK44</f>
        <v>783.31128392332096</v>
      </c>
      <c r="AL53" s="3">
        <f>AL9/Output!AL8*Output!AL44</f>
        <v>1645.8413330875214</v>
      </c>
      <c r="AM53" s="3">
        <f>AM9/Output!AM8*Output!AM44</f>
        <v>0</v>
      </c>
      <c r="AN53" s="3">
        <f>AN9/Output!AN8*Output!AN44</f>
        <v>160555.14493955989</v>
      </c>
      <c r="AO53" s="3">
        <f>AO9/Output!AO8*Output!AO44</f>
        <v>172722.83101696221</v>
      </c>
      <c r="AP53" s="3">
        <f>AP9/Output!AP8*Output!AP44</f>
        <v>1355.0778152293697</v>
      </c>
      <c r="AQ53" s="3">
        <f>AQ9/Output!AQ8*Output!AQ44</f>
        <v>15759.430969162062</v>
      </c>
      <c r="AR53" s="3">
        <f>AR9/Output!AR8*Output!AR44</f>
        <v>0</v>
      </c>
      <c r="AS53" s="3">
        <f>AS9/Output!AS8*Output!AS44</f>
        <v>348.6060834991481</v>
      </c>
      <c r="AT53" s="3">
        <f>AT9/Output!AT8*Output!AT44</f>
        <v>11196.072672741207</v>
      </c>
      <c r="AU53" s="3">
        <f>AU9/Output!AU8*Output!AU44</f>
        <v>0</v>
      </c>
      <c r="AV53" s="3">
        <f>AV9/Output!AV8*Output!AV44</f>
        <v>110365.80021145615</v>
      </c>
      <c r="AW53" s="3">
        <f>AW9/Output!AW8*Output!AW44</f>
        <v>822.89644861966701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8.092385389356572</v>
      </c>
      <c r="BB53" s="3">
        <f>BB9/Output!BB8*Output!BB44</f>
        <v>88.37635248081844</v>
      </c>
      <c r="BC53" s="3">
        <f>BC9/Output!BC8*Output!BC44</f>
        <v>172.20460788528632</v>
      </c>
      <c r="BD53" s="3">
        <f>BD9/Output!BD8*Output!BD44</f>
        <v>0</v>
      </c>
      <c r="BE53" s="3">
        <f>BE9/Output!BE8*Output!BE44</f>
        <v>14687.191888404926</v>
      </c>
      <c r="BF53" s="3">
        <f>BF9/Output!BF8*Output!BF44</f>
        <v>0</v>
      </c>
      <c r="BH53" s="3">
        <f t="shared" si="3"/>
        <v>172.06376928432729</v>
      </c>
    </row>
    <row r="54" spans="1:60" x14ac:dyDescent="0.25">
      <c r="A54" s="3">
        <v>2033</v>
      </c>
      <c r="B54" s="3">
        <f>B10/Output!B9*Output!B45</f>
        <v>1243.7793154377009</v>
      </c>
      <c r="C54" s="3">
        <f>C10/Output!C9*Output!C45</f>
        <v>225.04580555018217</v>
      </c>
      <c r="D54" s="3">
        <f>D10/Output!D9*Output!D45</f>
        <v>4862.2095326957751</v>
      </c>
      <c r="E54" s="3">
        <f>E10/Output!E9*Output!E45</f>
        <v>879.5046782716463</v>
      </c>
      <c r="F54" s="3">
        <f>F10/Output!F9*Output!F45</f>
        <v>0</v>
      </c>
      <c r="G54" s="3">
        <f>G10/Output!G9*Output!G45</f>
        <v>955.69727836615948</v>
      </c>
      <c r="H54" s="3">
        <f>H10/Output!H9*Output!H45</f>
        <v>0</v>
      </c>
      <c r="I54" s="3">
        <f>I10/Output!I9*Output!I45</f>
        <v>652.26876090403664</v>
      </c>
      <c r="J54" s="3">
        <f>J10/Output!J9*Output!J45</f>
        <v>12729.000196303168</v>
      </c>
      <c r="K54" s="3">
        <f>K10/Output!K9*Output!K45</f>
        <v>954.23438510152198</v>
      </c>
      <c r="L54" s="3">
        <f>L10/Output!L9*Output!L45</f>
        <v>144.53946966815599</v>
      </c>
      <c r="M54" s="3">
        <f>M10/Output!M9*Output!M45</f>
        <v>768.03466892277845</v>
      </c>
      <c r="N54" s="3">
        <f>N10/Output!N9*Output!N45</f>
        <v>0</v>
      </c>
      <c r="O54" s="3">
        <f>O10/Output!O9*Output!O45</f>
        <v>1539.0579035475801</v>
      </c>
      <c r="P54" s="3">
        <f>P10/Output!P9*Output!P45</f>
        <v>6344.280965331136</v>
      </c>
      <c r="Q54" s="3">
        <f>Q10/Output!Q9*Output!Q45</f>
        <v>0</v>
      </c>
      <c r="R54" s="3">
        <f>R10/Output!R9*Output!R45</f>
        <v>263.28080829651651</v>
      </c>
      <c r="S54" s="3">
        <f>S10/Output!S9*Output!S45</f>
        <v>0</v>
      </c>
      <c r="T54" s="3">
        <f>T10/Output!T9*Output!T45</f>
        <v>0</v>
      </c>
      <c r="U54" s="3">
        <f>U10/Output!U9*Output!U45</f>
        <v>413.89149503443969</v>
      </c>
      <c r="V54" s="3">
        <f>V10/Output!V9*Output!V45</f>
        <v>164.21553951534014</v>
      </c>
      <c r="W54" s="3">
        <f>W10/Output!W9*Output!W45</f>
        <v>0</v>
      </c>
      <c r="X54" s="3">
        <f>X10/Output!X9*Output!X45</f>
        <v>1695.120592804692</v>
      </c>
      <c r="Y54" s="3">
        <f>Y10/Output!Y9*Output!Y45</f>
        <v>1496.3161606171723</v>
      </c>
      <c r="Z54" s="3">
        <f>Z10/Output!Z9*Output!Z45</f>
        <v>0</v>
      </c>
      <c r="AA54" s="3">
        <f>AA10/Output!AA9*Output!AA45</f>
        <v>249.33835414077808</v>
      </c>
      <c r="AB54" s="3">
        <f>AB10/Output!AB9*Output!AB45</f>
        <v>4761.7615421844193</v>
      </c>
      <c r="AC54" s="3">
        <f>AC10/Output!AC9*Output!AC45</f>
        <v>720.91615108923133</v>
      </c>
      <c r="AD54" s="3">
        <f>AD10/Output!AD9*Output!AD45</f>
        <v>0</v>
      </c>
      <c r="AE54" s="3">
        <f>AE10/Output!AE9*Output!AE45</f>
        <v>61952.036029528696</v>
      </c>
      <c r="AF54" s="3">
        <f>AF10/Output!AF9*Output!AF45</f>
        <v>157714.46558690391</v>
      </c>
      <c r="AG54" s="3">
        <f>AG10/Output!AG9*Output!AG45</f>
        <v>0</v>
      </c>
      <c r="AH54" s="3">
        <f>AH10/Output!AH9*Output!AH45</f>
        <v>17811.533408660947</v>
      </c>
      <c r="AI54" s="3">
        <f>AI10/Output!AI9*Output!AI45</f>
        <v>11732.853303652877</v>
      </c>
      <c r="AJ54" s="3">
        <f>AJ10/Output!AJ9*Output!AJ45</f>
        <v>2179622.6866151537</v>
      </c>
      <c r="AK54" s="3">
        <f>AK10/Output!AK9*Output!AK45</f>
        <v>1101.4643412401401</v>
      </c>
      <c r="AL54" s="3">
        <f>AL10/Output!AL9*Output!AL45</f>
        <v>2199.1544959871294</v>
      </c>
      <c r="AM54" s="3">
        <f>AM10/Output!AM9*Output!AM45</f>
        <v>0</v>
      </c>
      <c r="AN54" s="3">
        <f>AN10/Output!AN9*Output!AN45</f>
        <v>167266.09971163719</v>
      </c>
      <c r="AO54" s="3">
        <f>AO10/Output!AO9*Output!AO45</f>
        <v>184517.43099808862</v>
      </c>
      <c r="AP54" s="3">
        <f>AP10/Output!AP9*Output!AP45</f>
        <v>1854.6209751726494</v>
      </c>
      <c r="AQ54" s="3">
        <f>AQ10/Output!AQ9*Output!AQ45</f>
        <v>18261.04723362971</v>
      </c>
      <c r="AR54" s="3">
        <f>AR10/Output!AR9*Output!AR45</f>
        <v>0</v>
      </c>
      <c r="AS54" s="3">
        <f>AS10/Output!AS9*Output!AS45</f>
        <v>345.10331321528588</v>
      </c>
      <c r="AT54" s="3">
        <f>AT10/Output!AT9*Output!AT45</f>
        <v>11566.860108646546</v>
      </c>
      <c r="AU54" s="3">
        <f>AU10/Output!AU9*Output!AU45</f>
        <v>0</v>
      </c>
      <c r="AV54" s="3">
        <f>AV10/Output!AV9*Output!AV45</f>
        <v>127170.11005457386</v>
      </c>
      <c r="AW54" s="3">
        <f>AW10/Output!AW9*Output!AW45</f>
        <v>1103.5194103314739</v>
      </c>
      <c r="AX54" s="3">
        <f>AX10/Output!AX9*Output!AX45</f>
        <v>0</v>
      </c>
      <c r="AY54" s="3">
        <f>AY10/Output!AY9*Output!AY45</f>
        <v>32.589905541753616</v>
      </c>
      <c r="AZ54" s="3">
        <f>AZ10/Output!AZ9*Output!AZ45</f>
        <v>0</v>
      </c>
      <c r="BA54" s="3">
        <f>BA10/Output!BA9*Output!BA45</f>
        <v>119.01051589012957</v>
      </c>
      <c r="BB54" s="3">
        <f>BB10/Output!BB9*Output!BB45</f>
        <v>194.17185506918423</v>
      </c>
      <c r="BC54" s="3">
        <f>BC10/Output!BC9*Output!BC45</f>
        <v>492.67572915942918</v>
      </c>
      <c r="BD54" s="3">
        <f>BD10/Output!BD9*Output!BD45</f>
        <v>8.1349071703237108</v>
      </c>
      <c r="BE54" s="3">
        <f>BE10/Output!BE9*Output!BE45</f>
        <v>15739.855101951051</v>
      </c>
      <c r="BF54" s="3">
        <f>BF10/Output!BF9*Output!BF45</f>
        <v>0</v>
      </c>
      <c r="BH54" s="3">
        <f t="shared" si="3"/>
        <v>313.46368248325746</v>
      </c>
    </row>
    <row r="55" spans="1:60" x14ac:dyDescent="0.25">
      <c r="A55" s="3">
        <v>2034</v>
      </c>
      <c r="B55" s="3">
        <f>B11/Output!B10*Output!B46</f>
        <v>1893.3053290648716</v>
      </c>
      <c r="C55" s="3">
        <f>C11/Output!C10*Output!C46</f>
        <v>1067.5362492017721</v>
      </c>
      <c r="D55" s="3">
        <f>D11/Output!D10*Output!D46</f>
        <v>7404.9309682261373</v>
      </c>
      <c r="E55" s="3">
        <f>E11/Output!E10*Output!E46</f>
        <v>1119.8814669652425</v>
      </c>
      <c r="F55" s="3">
        <f>F11/Output!F10*Output!F46</f>
        <v>204.15733465435656</v>
      </c>
      <c r="G55" s="3">
        <f>G11/Output!G10*Output!G46</f>
        <v>1504.4736047800723</v>
      </c>
      <c r="H55" s="3">
        <f>H11/Output!H10*Output!H46</f>
        <v>407.11614809546938</v>
      </c>
      <c r="I55" s="3">
        <f>I11/Output!I10*Output!I46</f>
        <v>752.78015658389506</v>
      </c>
      <c r="J55" s="3">
        <f>J11/Output!J10*Output!J46</f>
        <v>14185.628744516789</v>
      </c>
      <c r="K55" s="3">
        <f>K11/Output!K10*Output!K46</f>
        <v>6082.8259107150634</v>
      </c>
      <c r="L55" s="3">
        <f>L11/Output!L10*Output!L46</f>
        <v>323.07838942468754</v>
      </c>
      <c r="M55" s="3">
        <f>M11/Output!M10*Output!M46</f>
        <v>758.65976371277793</v>
      </c>
      <c r="N55" s="3">
        <f>N11/Output!N10*Output!N46</f>
        <v>1059.7142396406816</v>
      </c>
      <c r="O55" s="3">
        <f>O11/Output!O10*Output!O46</f>
        <v>3206.0632080428213</v>
      </c>
      <c r="P55" s="3">
        <f>P11/Output!P10*Output!P46</f>
        <v>8315.8567085614432</v>
      </c>
      <c r="Q55" s="3">
        <f>Q11/Output!Q10*Output!Q46</f>
        <v>275.17415772980678</v>
      </c>
      <c r="R55" s="3">
        <f>R11/Output!R10*Output!R46</f>
        <v>535.37378969575752</v>
      </c>
      <c r="S55" s="3">
        <f>S11/Output!S10*Output!S46</f>
        <v>2047.4823462859451</v>
      </c>
      <c r="T55" s="3">
        <f>T11/Output!T10*Output!T46</f>
        <v>0</v>
      </c>
      <c r="U55" s="3">
        <f>U11/Output!U10*Output!U46</f>
        <v>478.48492009384626</v>
      </c>
      <c r="V55" s="3">
        <f>V11/Output!V10*Output!V46</f>
        <v>1152.0670931401571</v>
      </c>
      <c r="W55" s="3">
        <f>W11/Output!W10*Output!W46</f>
        <v>18.743002870668789</v>
      </c>
      <c r="X55" s="3">
        <f>X11/Output!X10*Output!X46</f>
        <v>2128.7693085288365</v>
      </c>
      <c r="Y55" s="3">
        <f>Y11/Output!Y10*Output!Y46</f>
        <v>1346.2288831714657</v>
      </c>
      <c r="Z55" s="3">
        <f>Z11/Output!Z10*Output!Z46</f>
        <v>1726.6925773158989</v>
      </c>
      <c r="AA55" s="3">
        <f>AA11/Output!AA10*Output!AA46</f>
        <v>941.52857431168627</v>
      </c>
      <c r="AB55" s="3">
        <f>AB11/Output!AB10*Output!AB46</f>
        <v>5341.6507724977773</v>
      </c>
      <c r="AC55" s="3">
        <f>AC11/Output!AC10*Output!AC46</f>
        <v>1468.8101874544245</v>
      </c>
      <c r="AD55" s="3">
        <f>AD11/Output!AD10*Output!AD46</f>
        <v>1956.4749261214217</v>
      </c>
      <c r="AE55" s="3">
        <f>AE11/Output!AE10*Output!AE46</f>
        <v>148743.0185093731</v>
      </c>
      <c r="AF55" s="3">
        <f>AF11/Output!AF10*Output!AF46</f>
        <v>195941.98948681256</v>
      </c>
      <c r="AG55" s="3">
        <f>AG11/Output!AG10*Output!AG46</f>
        <v>0</v>
      </c>
      <c r="AH55" s="3">
        <f>AH11/Output!AH10*Output!AH46</f>
        <v>20655.144718658754</v>
      </c>
      <c r="AI55" s="3">
        <f>AI11/Output!AI10*Output!AI46</f>
        <v>13318.824808281122</v>
      </c>
      <c r="AJ55" s="3">
        <f>AJ11/Output!AJ10*Output!AJ46</f>
        <v>2302913.648968793</v>
      </c>
      <c r="AK55" s="3">
        <f>AK11/Output!AK10*Output!AK46</f>
        <v>1308.8431950945699</v>
      </c>
      <c r="AL55" s="3">
        <f>AL11/Output!AL10*Output!AL46</f>
        <v>2519.3256053400419</v>
      </c>
      <c r="AM55" s="3">
        <f>AM11/Output!AM10*Output!AM46</f>
        <v>0</v>
      </c>
      <c r="AN55" s="3">
        <f>AN11/Output!AN10*Output!AN46</f>
        <v>154014.17680668694</v>
      </c>
      <c r="AO55" s="3">
        <f>AO11/Output!AO10*Output!AO46</f>
        <v>175676.03313114203</v>
      </c>
      <c r="AP55" s="3">
        <f>AP11/Output!AP10*Output!AP46</f>
        <v>2174.5555200875515</v>
      </c>
      <c r="AQ55" s="3">
        <f>AQ11/Output!AQ10*Output!AQ46</f>
        <v>18984.192207745771</v>
      </c>
      <c r="AR55" s="3">
        <f>AR11/Output!AR10*Output!AR46</f>
        <v>0</v>
      </c>
      <c r="AS55" s="3">
        <f>AS11/Output!AS10*Output!AS46</f>
        <v>314.40167603005682</v>
      </c>
      <c r="AT55" s="3">
        <f>AT11/Output!AT10*Output!AT46</f>
        <v>10511.758835719009</v>
      </c>
      <c r="AU55" s="3">
        <f>AU11/Output!AU10*Output!AU46</f>
        <v>0</v>
      </c>
      <c r="AV55" s="3">
        <f>AV11/Output!AV10*Output!AV46</f>
        <v>131561.39405767649</v>
      </c>
      <c r="AW55" s="3">
        <f>AW11/Output!AW10*Output!AW46</f>
        <v>1268.4071619094198</v>
      </c>
      <c r="AX55" s="3">
        <f>AX11/Output!AX10*Output!AX46</f>
        <v>0</v>
      </c>
      <c r="AY55" s="3">
        <f>AY11/Output!AY10*Output!AY46</f>
        <v>60.947403525767001</v>
      </c>
      <c r="AZ55" s="3">
        <f>AZ11/Output!AZ10*Output!AZ46</f>
        <v>282.13122891228835</v>
      </c>
      <c r="BA55" s="3">
        <f>BA11/Output!BA10*Output!BA46</f>
        <v>215.53224518116554</v>
      </c>
      <c r="BB55" s="3">
        <f>BB11/Output!BB10*Output!BB46</f>
        <v>338.89915851219212</v>
      </c>
      <c r="BC55" s="3">
        <f>BC11/Output!BC10*Output!BC46</f>
        <v>757.20860788801292</v>
      </c>
      <c r="BD55" s="3">
        <f>BD11/Output!BD10*Output!BD46</f>
        <v>41.195327837294414</v>
      </c>
      <c r="BE55" s="3">
        <f>BE11/Output!BE10*Output!BE46</f>
        <v>14169.976722836453</v>
      </c>
      <c r="BF55" s="3">
        <f>BF11/Output!BF10*Output!BF46</f>
        <v>283.13547149829719</v>
      </c>
      <c r="BH55" s="3">
        <f t="shared" si="3"/>
        <v>470.09702560918242</v>
      </c>
    </row>
    <row r="56" spans="1:60" x14ac:dyDescent="0.25">
      <c r="A56" s="3">
        <v>2035</v>
      </c>
      <c r="B56" s="3">
        <f>B12/Output!B11*Output!B47</f>
        <v>1873.2396240725734</v>
      </c>
      <c r="C56" s="3">
        <f>C12/Output!C11*Output!C47</f>
        <v>1456.3438119993973</v>
      </c>
      <c r="D56" s="3">
        <f>D12/Output!D11*Output!D47</f>
        <v>9297.2750759332084</v>
      </c>
      <c r="E56" s="3">
        <f>E12/Output!E11*Output!E47</f>
        <v>1104.1356460203901</v>
      </c>
      <c r="F56" s="3">
        <f>F12/Output!F11*Output!F47</f>
        <v>764.82968970842876</v>
      </c>
      <c r="G56" s="3">
        <f>G12/Output!G11*Output!G47</f>
        <v>2029.2519163932022</v>
      </c>
      <c r="H56" s="3">
        <f>H12/Output!H11*Output!H47</f>
        <v>1416.3871663018022</v>
      </c>
      <c r="I56" s="3">
        <f>I12/Output!I11*Output!I47</f>
        <v>733.07994597350478</v>
      </c>
      <c r="J56" s="3">
        <f>J12/Output!J11*Output!J47</f>
        <v>12703.534071775313</v>
      </c>
      <c r="K56" s="3">
        <f>K12/Output!K11*Output!K47</f>
        <v>10613.812816685366</v>
      </c>
      <c r="L56" s="3">
        <f>L12/Output!L11*Output!L47</f>
        <v>524.85719481384569</v>
      </c>
      <c r="M56" s="3">
        <f>M12/Output!M11*Output!M47</f>
        <v>596.51440261437676</v>
      </c>
      <c r="N56" s="3">
        <f>N12/Output!N11*Output!N47</f>
        <v>2997.3171381204047</v>
      </c>
      <c r="O56" s="3">
        <f>O12/Output!O11*Output!O47</f>
        <v>4429.83297865855</v>
      </c>
      <c r="P56" s="3">
        <f>P12/Output!P11*Output!P47</f>
        <v>10264.020966298014</v>
      </c>
      <c r="Q56" s="3">
        <f>Q12/Output!Q11*Output!Q47</f>
        <v>433.23377493806754</v>
      </c>
      <c r="R56" s="3">
        <f>R12/Output!R11*Output!R47</f>
        <v>501.9623913191698</v>
      </c>
      <c r="S56" s="3">
        <f>S12/Output!S11*Output!S47</f>
        <v>4065.0045939542547</v>
      </c>
      <c r="T56" s="3">
        <f>T12/Output!T11*Output!T47</f>
        <v>658.00502185160519</v>
      </c>
      <c r="U56" s="3">
        <f>U12/Output!U11*Output!U47</f>
        <v>404.45133876031684</v>
      </c>
      <c r="V56" s="3">
        <f>V12/Output!V11*Output!V47</f>
        <v>2101.9775382801886</v>
      </c>
      <c r="W56" s="3">
        <f>W12/Output!W11*Output!W47</f>
        <v>276.18428737678232</v>
      </c>
      <c r="X56" s="3">
        <f>X12/Output!X11*Output!X47</f>
        <v>2161.2164914070395</v>
      </c>
      <c r="Y56" s="3">
        <f>Y12/Output!Y11*Output!Y47</f>
        <v>1121.3951741880592</v>
      </c>
      <c r="Z56" s="3">
        <f>Z12/Output!Z11*Output!Z47</f>
        <v>2874.6000298868748</v>
      </c>
      <c r="AA56" s="3">
        <f>AA12/Output!AA11*Output!AA47</f>
        <v>860.19035759070437</v>
      </c>
      <c r="AB56" s="3">
        <f>AB12/Output!AB11*Output!AB47</f>
        <v>4707.9461096328178</v>
      </c>
      <c r="AC56" s="3">
        <f>AC12/Output!AC11*Output!AC47</f>
        <v>1856.1683828078244</v>
      </c>
      <c r="AD56" s="3">
        <f>AD12/Output!AD11*Output!AD47</f>
        <v>6628.0444347111597</v>
      </c>
      <c r="AE56" s="3">
        <f>AE12/Output!AE11*Output!AE47</f>
        <v>189557.45113532772</v>
      </c>
      <c r="AF56" s="3">
        <f>AF12/Output!AF11*Output!AF47</f>
        <v>215727.83601972641</v>
      </c>
      <c r="AG56" s="3">
        <f>AG12/Output!AG11*Output!AG47</f>
        <v>0</v>
      </c>
      <c r="AH56" s="3">
        <f>AH12/Output!AH11*Output!AH47</f>
        <v>21396.234873763296</v>
      </c>
      <c r="AI56" s="3">
        <f>AI12/Output!AI11*Output!AI47</f>
        <v>12358.408238606395</v>
      </c>
      <c r="AJ56" s="3">
        <f>AJ12/Output!AJ11*Output!AJ47</f>
        <v>2191578.6983852251</v>
      </c>
      <c r="AK56" s="3">
        <f>AK12/Output!AK11*Output!AK47</f>
        <v>1353.0945493581057</v>
      </c>
      <c r="AL56" s="3">
        <f>AL12/Output!AL11*Output!AL47</f>
        <v>2398.8081323247093</v>
      </c>
      <c r="AM56" s="3">
        <f>AM12/Output!AM11*Output!AM47</f>
        <v>0</v>
      </c>
      <c r="AN56" s="3">
        <f>AN12/Output!AN11*Output!AN47</f>
        <v>125620.6603224392</v>
      </c>
      <c r="AO56" s="3">
        <f>AO12/Output!AO11*Output!AO47</f>
        <v>149849.29425125013</v>
      </c>
      <c r="AP56" s="3">
        <f>AP12/Output!AP11*Output!AP47</f>
        <v>2228.1490256803881</v>
      </c>
      <c r="AQ56" s="3">
        <f>AQ12/Output!AQ11*Output!AQ47</f>
        <v>17839.516900992883</v>
      </c>
      <c r="AR56" s="3">
        <f>AR12/Output!AR11*Output!AR47</f>
        <v>0</v>
      </c>
      <c r="AS56" s="3">
        <f>AS12/Output!AS11*Output!AS47</f>
        <v>265.72095631673812</v>
      </c>
      <c r="AT56" s="3">
        <f>AT12/Output!AT11*Output!AT47</f>
        <v>8401.6850634142029</v>
      </c>
      <c r="AU56" s="3">
        <f>AU12/Output!AU11*Output!AU47</f>
        <v>0</v>
      </c>
      <c r="AV56" s="3">
        <f>AV12/Output!AV11*Output!AV47</f>
        <v>123099.30993736711</v>
      </c>
      <c r="AW56" s="3">
        <f>AW12/Output!AW11*Output!AW47</f>
        <v>1353.07636023234</v>
      </c>
      <c r="AX56" s="3">
        <f>AX12/Output!AX11*Output!AX47</f>
        <v>0</v>
      </c>
      <c r="AY56" s="3">
        <f>AY12/Output!AY11*Output!AY47</f>
        <v>48.018509884528036</v>
      </c>
      <c r="AZ56" s="3">
        <f>AZ12/Output!AZ11*Output!AZ47</f>
        <v>446.33120132794215</v>
      </c>
      <c r="BA56" s="3">
        <f>BA12/Output!BA11*Output!BA47</f>
        <v>246.08957460667537</v>
      </c>
      <c r="BB56" s="3">
        <f>BB12/Output!BB11*Output!BB47</f>
        <v>341.85872856552322</v>
      </c>
      <c r="BC56" s="3">
        <f>BC12/Output!BC11*Output!BC47</f>
        <v>852.68146908352116</v>
      </c>
      <c r="BD56" s="3">
        <f>BD12/Output!BD11*Output!BD47</f>
        <v>64.147322338080528</v>
      </c>
      <c r="BE56" s="3">
        <f>BE12/Output!BE11*Output!BE47</f>
        <v>11677.412977965181</v>
      </c>
      <c r="BF56" s="3">
        <f>BF12/Output!BF11*Output!BF47</f>
        <v>322.53189590151203</v>
      </c>
      <c r="BH56" s="3">
        <f t="shared" si="3"/>
        <v>550.09266334308222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0.43294382000395709</v>
      </c>
      <c r="C63" s="3">
        <f>C8*Output!C52/10^9</f>
        <v>0.41240987976334759</v>
      </c>
      <c r="D63" s="3">
        <f>D8*Output!D52/10^9</f>
        <v>2.91189439704586</v>
      </c>
      <c r="E63" s="3">
        <f>E8*Output!E52/10^9</f>
        <v>0.14492903678946928</v>
      </c>
      <c r="F63" s="3">
        <f>F8*Output!F52/10^9</f>
        <v>0.60128691163821135</v>
      </c>
      <c r="G63" s="3">
        <f>G8*Output!G52/10^9</f>
        <v>0.46878745336359651</v>
      </c>
      <c r="H63" s="3">
        <f>H8*Output!H52/10^9</f>
        <v>0.49644436715887558</v>
      </c>
      <c r="I63" s="3">
        <f>I8*Output!I52/10^9</f>
        <v>0.43479916811270375</v>
      </c>
      <c r="J63" s="3">
        <f>J8*Output!J52/10^9</f>
        <v>2.463257649011569</v>
      </c>
      <c r="K63" s="3">
        <f>K8*Output!K52/10^9</f>
        <v>3.7883283683161064</v>
      </c>
      <c r="L63" s="3">
        <f>L8*Output!L52/10^9</f>
        <v>0.11224659280281088</v>
      </c>
      <c r="M63" s="3">
        <f>M8*Output!M52/10^9</f>
        <v>8.3300060641488885E-2</v>
      </c>
      <c r="N63" s="3">
        <f>N8*Output!N52/10^9</f>
        <v>1.2109895331027818</v>
      </c>
      <c r="O63" s="3">
        <f>O8*Output!O52/10^9</f>
        <v>1.9292794239591839</v>
      </c>
      <c r="P63" s="3">
        <f>P8*Output!P52/10^9</f>
        <v>1.8926972078668041</v>
      </c>
      <c r="Q63" s="3">
        <f>Q8*Output!Q52/10^9</f>
        <v>0.15267740557509429</v>
      </c>
      <c r="R63" s="3">
        <f>R8*Output!R52/10^9</f>
        <v>0.1288681156314849</v>
      </c>
      <c r="S63" s="3">
        <f>S8*Output!S52/10^9</f>
        <v>1.2016784359262127</v>
      </c>
      <c r="T63" s="3">
        <f>T8*Output!T52/10^9</f>
        <v>0.47839136860072817</v>
      </c>
      <c r="U63" s="3">
        <f>U8*Output!U52/10^9</f>
        <v>0.37464821739612125</v>
      </c>
      <c r="V63" s="3">
        <f>V8*Output!V52/10^9</f>
        <v>0.51547293562473606</v>
      </c>
      <c r="W63" s="3">
        <f>W8*Output!W52/10^9</f>
        <v>0.22940209023893193</v>
      </c>
      <c r="X63" s="3">
        <f>X8*Output!X52/10^9</f>
        <v>0.32720114530539074</v>
      </c>
      <c r="Y63" s="3">
        <f>Y8*Output!Y52/10^9</f>
        <v>0.17359681988835415</v>
      </c>
      <c r="Z63" s="3">
        <f>Z8*Output!Z52/10^9</f>
        <v>0.97835346047120186</v>
      </c>
      <c r="AA63" s="3">
        <f>AA8*Output!AA52/10^9</f>
        <v>0.60002520344748378</v>
      </c>
      <c r="AB63" s="3">
        <f>AB8*Output!AB52/10^9</f>
        <v>1.2201616676730493</v>
      </c>
      <c r="AC63" s="3">
        <f>AC8*Output!AC52/10^9</f>
        <v>0.17211642316430237</v>
      </c>
      <c r="AD63" s="3">
        <f>AD8*Output!AD52/10^9</f>
        <v>3.7134702418456635</v>
      </c>
      <c r="AE63" s="3">
        <f>AE8*Output!AE52/10^9</f>
        <v>53.860643888640482</v>
      </c>
      <c r="AF63" s="3">
        <f>AF8*Output!AF52/10^9</f>
        <v>19.273700836263597</v>
      </c>
      <c r="AG63" s="3">
        <f>AG8*Output!AG52/10^9</f>
        <v>1.2945880549622828</v>
      </c>
      <c r="AH63" s="3">
        <f>AH8*Output!AH52/10^9</f>
        <v>1.5593835908018914</v>
      </c>
      <c r="AI63" s="3">
        <f>AI8*Output!AI52/10^9</f>
        <v>1.0393367114348957</v>
      </c>
      <c r="AJ63" s="3">
        <f>AJ8*Output!AJ52/10^9</f>
        <v>95.973901071665409</v>
      </c>
      <c r="AK63" s="3">
        <f>AK8*Output!AK52/10^9</f>
        <v>0.15137371670006802</v>
      </c>
      <c r="AL63" s="3">
        <f>AL8*Output!AL52/10^9</f>
        <v>0.26931133954601522</v>
      </c>
      <c r="AM63" s="3">
        <f>AM8*Output!AM52/10^9</f>
        <v>2.4515490660364967</v>
      </c>
      <c r="AN63" s="3">
        <f>AN8*Output!AN52/10^9</f>
        <v>9.7923348134654766</v>
      </c>
      <c r="AO63" s="3">
        <f>AO8*Output!AO52/10^9</f>
        <v>11.055154571523429</v>
      </c>
      <c r="AP63" s="3">
        <f>AP8*Output!AP52/10^9</f>
        <v>0.16953202145295196</v>
      </c>
      <c r="AQ63" s="3">
        <f>AQ8*Output!AQ52/10^9</f>
        <v>0.87593404686144427</v>
      </c>
      <c r="AR63" s="3">
        <f>AR8*Output!AR52/10^9</f>
        <v>0.21747086512282152</v>
      </c>
      <c r="AS63" s="3">
        <f>AS8*Output!AS52/10^9</f>
        <v>3.0627428496743176E-2</v>
      </c>
      <c r="AT63" s="3">
        <f>AT8*Output!AT52/10^9</f>
        <v>0.74988186956765301</v>
      </c>
      <c r="AU63" s="3">
        <f>AU8*Output!AU52/10^9</f>
        <v>3.1607576166109527E-2</v>
      </c>
      <c r="AV63" s="3">
        <f>AV8*Output!AV52/10^9</f>
        <v>5.9884594263981947</v>
      </c>
      <c r="AW63" s="3">
        <f>AW8*Output!AW52/10^9</f>
        <v>0.19493378851323517</v>
      </c>
      <c r="AX63" s="3">
        <f>AX8*Output!AX52/10^9</f>
        <v>0.14431134654464295</v>
      </c>
      <c r="AY63" s="3">
        <f>AY8*Output!AY52/10^9</f>
        <v>1.0295952873411318E-2</v>
      </c>
      <c r="AZ63" s="3">
        <f>AZ8*Output!AZ52/10^9</f>
        <v>0.15408807145167791</v>
      </c>
      <c r="BA63" s="3">
        <f>BA8*Output!BA52/10^9</f>
        <v>6.2145011275434883E-2</v>
      </c>
      <c r="BB63" s="3">
        <f>BB8*Output!BB52/10^9</f>
        <v>5.0426795602353892E-2</v>
      </c>
      <c r="BC63" s="3">
        <f>BC8*Output!BC52/10^9</f>
        <v>0.11308975405859946</v>
      </c>
      <c r="BD63" s="3">
        <f>BD8*Output!BD52/10^9</f>
        <v>1.5456938780558257E-2</v>
      </c>
      <c r="BE63" s="3">
        <f>BE8*Output!BE52/10^9</f>
        <v>1.0871807744654802</v>
      </c>
      <c r="BF63" s="3">
        <f>BF8*Output!BF52/10^9</f>
        <v>6.606419335527787E-2</v>
      </c>
      <c r="BH63" s="3">
        <f t="shared" si="4"/>
        <v>109.89677512291054</v>
      </c>
    </row>
    <row r="64" spans="1:60" x14ac:dyDescent="0.25">
      <c r="A64" s="3">
        <v>2032</v>
      </c>
      <c r="B64" s="3">
        <f>B9*Output!B53/10^9</f>
        <v>0.39115834470946065</v>
      </c>
      <c r="C64" s="3">
        <f>C9*Output!C53/10^9</f>
        <v>0.3485668879250573</v>
      </c>
      <c r="D64" s="3">
        <f>D9*Output!D53/10^9</f>
        <v>2.5992908882654917</v>
      </c>
      <c r="E64" s="3">
        <f>E9*Output!E53/10^9</f>
        <v>0.14146673486959752</v>
      </c>
      <c r="F64" s="3">
        <f>F9*Output!F53/10^9</f>
        <v>0.55039369310899267</v>
      </c>
      <c r="G64" s="3">
        <f>G9*Output!G53/10^9</f>
        <v>0.40524702580478306</v>
      </c>
      <c r="H64" s="3">
        <f>H9*Output!H53/10^9</f>
        <v>0.40377740848958882</v>
      </c>
      <c r="I64" s="3">
        <f>I9*Output!I53/10^9</f>
        <v>0.42002976918066898</v>
      </c>
      <c r="J64" s="3">
        <f>J9*Output!J53/10^9</f>
        <v>2.267272103571544</v>
      </c>
      <c r="K64" s="3">
        <f>K9*Output!K53/10^9</f>
        <v>3.1416873396309541</v>
      </c>
      <c r="L64" s="3">
        <f>L9*Output!L53/10^9</f>
        <v>9.9557667447155329E-2</v>
      </c>
      <c r="M64" s="3">
        <f>M9*Output!M53/10^9</f>
        <v>8.6907407885815802E-2</v>
      </c>
      <c r="N64" s="3">
        <f>N9*Output!N53/10^9</f>
        <v>0.98012562393800007</v>
      </c>
      <c r="O64" s="3">
        <f>O9*Output!O53/10^9</f>
        <v>1.6181604152965385</v>
      </c>
      <c r="P64" s="3">
        <f>P9*Output!P53/10^9</f>
        <v>1.7791960514627816</v>
      </c>
      <c r="Q64" s="3">
        <f>Q9*Output!Q53/10^9</f>
        <v>0.12816658563230429</v>
      </c>
      <c r="R64" s="3">
        <f>R9*Output!R53/10^9</f>
        <v>0.11621656121894529</v>
      </c>
      <c r="S64" s="3">
        <f>S9*Output!S53/10^9</f>
        <v>0.99759301368804265</v>
      </c>
      <c r="T64" s="3">
        <f>T9*Output!T53/10^9</f>
        <v>0.40780206416520898</v>
      </c>
      <c r="U64" s="3">
        <f>U9*Output!U53/10^9</f>
        <v>0.35449216596430005</v>
      </c>
      <c r="V64" s="3">
        <f>V9*Output!V53/10^9</f>
        <v>0.43670801689002492</v>
      </c>
      <c r="W64" s="3">
        <f>W9*Output!W53/10^9</f>
        <v>0.19280294214227509</v>
      </c>
      <c r="X64" s="3">
        <f>X9*Output!X53/10^9</f>
        <v>0.3125281650414482</v>
      </c>
      <c r="Y64" s="3">
        <f>Y9*Output!Y53/10^9</f>
        <v>0.17171421799399031</v>
      </c>
      <c r="Z64" s="3">
        <f>Z9*Output!Z53/10^9</f>
        <v>0.84483533750273165</v>
      </c>
      <c r="AA64" s="3">
        <f>AA9*Output!AA53/10^9</f>
        <v>0.54169896854671895</v>
      </c>
      <c r="AB64" s="3">
        <f>AB9*Output!AB53/10^9</f>
        <v>1.0966714254823764</v>
      </c>
      <c r="AC64" s="3">
        <f>AC9*Output!AC53/10^9</f>
        <v>0.18509617690660438</v>
      </c>
      <c r="AD64" s="3">
        <f>AD9*Output!AD53/10^9</f>
        <v>3.027159167584637</v>
      </c>
      <c r="AE64" s="3">
        <f>AE9*Output!AE53/10^9</f>
        <v>50.371251225515472</v>
      </c>
      <c r="AF64" s="3">
        <f>AF9*Output!AF53/10^9</f>
        <v>21.146909666041687</v>
      </c>
      <c r="AG64" s="3">
        <f>AG9*Output!AG53/10^9</f>
        <v>1.459595100105944</v>
      </c>
      <c r="AH64" s="3">
        <f>AH9*Output!AH53/10^9</f>
        <v>1.7052278508903094</v>
      </c>
      <c r="AI64" s="3">
        <f>AI9*Output!AI53/10^9</f>
        <v>1.1263760797588405</v>
      </c>
      <c r="AJ64" s="3">
        <f>AJ9*Output!AJ53/10^9</f>
        <v>125.91952073431013</v>
      </c>
      <c r="AK64" s="3">
        <f>AK9*Output!AK53/10^9</f>
        <v>0.17379094668285117</v>
      </c>
      <c r="AL64" s="3">
        <f>AL9*Output!AL53/10^9</f>
        <v>0.26740128810303915</v>
      </c>
      <c r="AM64" s="3">
        <f>AM9*Output!AM53/10^9</f>
        <v>2.8930207275965532</v>
      </c>
      <c r="AN64" s="3">
        <f>AN9*Output!AN53/10^9</f>
        <v>11.483670948257224</v>
      </c>
      <c r="AO64" s="3">
        <f>AO9*Output!AO53/10^9</f>
        <v>13.212118714341681</v>
      </c>
      <c r="AP64" s="3">
        <f>AP9*Output!AP53/10^9</f>
        <v>0.18555120261397806</v>
      </c>
      <c r="AQ64" s="3">
        <f>AQ9*Output!AQ53/10^9</f>
        <v>1.1262124114419785</v>
      </c>
      <c r="AR64" s="3">
        <f>AR9*Output!AR53/10^9</f>
        <v>0.24776564609950011</v>
      </c>
      <c r="AS64" s="3">
        <f>AS9*Output!AS53/10^9</f>
        <v>3.1021197051364861E-2</v>
      </c>
      <c r="AT64" s="3">
        <f>AT9*Output!AT53/10^9</f>
        <v>0.88588603011266331</v>
      </c>
      <c r="AU64" s="3">
        <f>AU9*Output!AU53/10^9</f>
        <v>3.9685347882650754E-2</v>
      </c>
      <c r="AV64" s="3">
        <f>AV9*Output!AV53/10^9</f>
        <v>7.6437485443687843</v>
      </c>
      <c r="AW64" s="3">
        <f>AW9*Output!AW53/10^9</f>
        <v>0.18586474987268417</v>
      </c>
      <c r="AX64" s="3">
        <f>AX9*Output!AX53/10^9</f>
        <v>0.1762807364639844</v>
      </c>
      <c r="AY64" s="3">
        <f>AY9*Output!AY53/10^9</f>
        <v>1.2300727271894591E-2</v>
      </c>
      <c r="AZ64" s="3">
        <f>AZ9*Output!AZ53/10^9</f>
        <v>0.13975736298272279</v>
      </c>
      <c r="BA64" s="3">
        <f>BA9*Output!BA53/10^9</f>
        <v>5.870129383634317E-2</v>
      </c>
      <c r="BB64" s="3">
        <f>BB9*Output!BB53/10^9</f>
        <v>4.8814903896661967E-2</v>
      </c>
      <c r="BC64" s="3">
        <f>BC9*Output!BC53/10^9</f>
        <v>0.11547166165366451</v>
      </c>
      <c r="BD64" s="3">
        <f>BD9*Output!BD53/10^9</f>
        <v>1.3927057588427948E-2</v>
      </c>
      <c r="BE64" s="3">
        <f>BE9*Output!BE53/10^9</f>
        <v>1.278436474418656</v>
      </c>
      <c r="BF64" s="3">
        <f>BF9*Output!BF53/10^9</f>
        <v>6.3400370084155722E-2</v>
      </c>
      <c r="BH64" s="3">
        <f t="shared" si="4"/>
        <v>105.78687378675743</v>
      </c>
    </row>
    <row r="65" spans="1:60" x14ac:dyDescent="0.25">
      <c r="A65" s="3">
        <v>2033</v>
      </c>
      <c r="B65" s="3">
        <f>B10*Output!B54/10^9</f>
        <v>0.32514989116290066</v>
      </c>
      <c r="C65" s="3">
        <f>C10*Output!C54/10^9</f>
        <v>0.26184986997683657</v>
      </c>
      <c r="D65" s="3">
        <f>D10*Output!D54/10^9</f>
        <v>2.0546559223160368</v>
      </c>
      <c r="E65" s="3">
        <f>E10*Output!E54/10^9</f>
        <v>0.12696695273598887</v>
      </c>
      <c r="F65" s="3">
        <f>F10*Output!F54/10^9</f>
        <v>0.45940918415161508</v>
      </c>
      <c r="G65" s="3">
        <f>G10*Output!G54/10^9</f>
        <v>0.31015987584447924</v>
      </c>
      <c r="H65" s="3">
        <f>H10*Output!H54/10^9</f>
        <v>0.28242501251935265</v>
      </c>
      <c r="I65" s="3">
        <f>I10*Output!I54/10^9</f>
        <v>0.39081530226873962</v>
      </c>
      <c r="J65" s="3">
        <f>J10*Output!J54/10^9</f>
        <v>1.8833313206948565</v>
      </c>
      <c r="K65" s="3">
        <f>K10*Output!K54/10^9</f>
        <v>2.3164739560573917</v>
      </c>
      <c r="L65" s="3">
        <f>L10*Output!L54/10^9</f>
        <v>7.9857843251057103E-2</v>
      </c>
      <c r="M65" s="3">
        <f>M10*Output!M54/10^9</f>
        <v>8.2974253015577967E-2</v>
      </c>
      <c r="N65" s="3">
        <f>N10*Output!N54/10^9</f>
        <v>0.67909404300495468</v>
      </c>
      <c r="O65" s="3">
        <f>O10*Output!O54/10^9</f>
        <v>1.1995981146017463</v>
      </c>
      <c r="P65" s="3">
        <f>P10*Output!P54/10^9</f>
        <v>1.5040364285255294</v>
      </c>
      <c r="Q65" s="3">
        <f>Q10*Output!Q54/10^9</f>
        <v>9.6079410725773071E-2</v>
      </c>
      <c r="R65" s="3">
        <f>R10*Output!R54/10^9</f>
        <v>9.8717817406674291E-2</v>
      </c>
      <c r="S65" s="3">
        <f>S10*Output!S54/10^9</f>
        <v>0.7275949724563866</v>
      </c>
      <c r="T65" s="3">
        <f>T10*Output!T54/10^9</f>
        <v>0.30270383356425007</v>
      </c>
      <c r="U65" s="3">
        <f>U10*Output!U54/10^9</f>
        <v>0.31348937123677284</v>
      </c>
      <c r="V65" s="3">
        <f>V10*Output!V54/10^9</f>
        <v>0.33193738828483527</v>
      </c>
      <c r="W65" s="3">
        <f>W10*Output!W54/10^9</f>
        <v>0.14301614593128323</v>
      </c>
      <c r="X65" s="3">
        <f>X10*Output!X54/10^9</f>
        <v>0.27312222121041468</v>
      </c>
      <c r="Y65" s="3">
        <f>Y10*Output!Y54/10^9</f>
        <v>0.15997817410884468</v>
      </c>
      <c r="Z65" s="3">
        <f>Z10*Output!Z54/10^9</f>
        <v>0.65882207662422709</v>
      </c>
      <c r="AA65" s="3">
        <f>AA10*Output!AA54/10^9</f>
        <v>0.45690308143672093</v>
      </c>
      <c r="AB65" s="3">
        <f>AB10*Output!AB54/10^9</f>
        <v>0.88680680446285776</v>
      </c>
      <c r="AC65" s="3">
        <f>AC10*Output!AC54/10^9</f>
        <v>0.18464003506162435</v>
      </c>
      <c r="AD65" s="3">
        <f>AD10*Output!AD54/10^9</f>
        <v>2.1261181856368676</v>
      </c>
      <c r="AE65" s="3">
        <f>AE10*Output!AE54/10^9</f>
        <v>43.84467738718233</v>
      </c>
      <c r="AF65" s="3">
        <f>AF10*Output!AF54/10^9</f>
        <v>21.096819153966031</v>
      </c>
      <c r="AG65" s="3">
        <f>AG10*Output!AG54/10^9</f>
        <v>1.4915044250863694</v>
      </c>
      <c r="AH65" s="3">
        <f>AH10*Output!AH54/10^9</f>
        <v>1.6967715322397527</v>
      </c>
      <c r="AI65" s="3">
        <f>AI10*Output!AI54/10^9</f>
        <v>1.1091581537847977</v>
      </c>
      <c r="AJ65" s="3">
        <f>AJ10*Output!AJ54/10^9</f>
        <v>145.53770193671232</v>
      </c>
      <c r="AK65" s="3">
        <f>AK10*Output!AK54/10^9</f>
        <v>0.18088884412626102</v>
      </c>
      <c r="AL65" s="3">
        <f>AL10*Output!AL54/10^9</f>
        <v>0.24083833555544382</v>
      </c>
      <c r="AM65" s="3">
        <f>AM10*Output!AM54/10^9</f>
        <v>3.1021762191708455</v>
      </c>
      <c r="AN65" s="3">
        <f>AN10*Output!AN54/10^9</f>
        <v>11.772440961063232</v>
      </c>
      <c r="AO65" s="3">
        <f>AO10*Output!AO54/10^9</f>
        <v>13.910550865141131</v>
      </c>
      <c r="AP65" s="3">
        <f>AP10*Output!AP54/10^9</f>
        <v>0.18494899143309093</v>
      </c>
      <c r="AQ65" s="3">
        <f>AQ10*Output!AQ54/10^9</f>
        <v>1.278936022631836</v>
      </c>
      <c r="AR65" s="3">
        <f>AR10*Output!AR54/10^9</f>
        <v>0.254661258746465</v>
      </c>
      <c r="AS65" s="3">
        <f>AS10*Output!AS54/10^9</f>
        <v>2.9677858394426562E-2</v>
      </c>
      <c r="AT65" s="3">
        <f>AT10*Output!AT54/10^9</f>
        <v>0.91458727878595403</v>
      </c>
      <c r="AU65" s="3">
        <f>AU10*Output!AU54/10^9</f>
        <v>4.4487020521295606E-2</v>
      </c>
      <c r="AV65" s="3">
        <f>AV10*Output!AV54/10^9</f>
        <v>8.6248256668602963</v>
      </c>
      <c r="AW65" s="3">
        <f>AW10*Output!AW54/10^9</f>
        <v>0.15971441768131936</v>
      </c>
      <c r="AX65" s="3">
        <f>AX10*Output!AX54/10^9</f>
        <v>0.19436125630768952</v>
      </c>
      <c r="AY65" s="3">
        <f>AY10*Output!AY54/10^9</f>
        <v>1.3728475907625022E-2</v>
      </c>
      <c r="AZ65" s="3">
        <f>AZ10*Output!AZ54/10^9</f>
        <v>0.11617745948947031</v>
      </c>
      <c r="BA65" s="3">
        <f>BA10*Output!BA54/10^9</f>
        <v>5.1434039154638879E-2</v>
      </c>
      <c r="BB65" s="3">
        <f>BB10*Output!BB54/10^9</f>
        <v>4.3165862397645041E-2</v>
      </c>
      <c r="BC65" s="3">
        <f>BC10*Output!BC54/10^9</f>
        <v>0.10983133273977305</v>
      </c>
      <c r="BD65" s="3">
        <f>BD10*Output!BD54/10^9</f>
        <v>1.1561090539151003E-2</v>
      </c>
      <c r="BE65" s="3">
        <f>BE10*Output!BE54/10^9</f>
        <v>1.4091394797815944</v>
      </c>
      <c r="BF65" s="3">
        <f>BF10*Output!BF54/10^9</f>
        <v>5.8073702769464462E-2</v>
      </c>
      <c r="BH65" s="3">
        <f t="shared" si="4"/>
        <v>94.160523785250078</v>
      </c>
    </row>
    <row r="66" spans="1:60" x14ac:dyDescent="0.25">
      <c r="A66" s="3">
        <v>2034</v>
      </c>
      <c r="B66" s="3">
        <f>B11*Output!B55/10^9</f>
        <v>0.25201369465695284</v>
      </c>
      <c r="C66" s="3">
        <f>C11*Output!C55/10^9</f>
        <v>0.17983145079917595</v>
      </c>
      <c r="D66" s="3">
        <f>D11*Output!D55/10^9</f>
        <v>1.4127937800852179</v>
      </c>
      <c r="E66" s="3">
        <f>E11*Output!E55/10^9</f>
        <v>0.10623497543567864</v>
      </c>
      <c r="F66" s="3">
        <f>F11*Output!F55/10^9</f>
        <v>0.36189755409040819</v>
      </c>
      <c r="G66" s="3">
        <f>G11*Output!G55/10^9</f>
        <v>0.21215649677353193</v>
      </c>
      <c r="H66" s="3">
        <f>H11*Output!H55/10^9</f>
        <v>0.17043295758643595</v>
      </c>
      <c r="I66" s="3">
        <f>I11*Output!I55/10^9</f>
        <v>0.3462891675482947</v>
      </c>
      <c r="J66" s="3">
        <f>J11*Output!J55/10^9</f>
        <v>1.415097045900382</v>
      </c>
      <c r="K66" s="3">
        <f>K11*Output!K55/10^9</f>
        <v>1.5277715768086406</v>
      </c>
      <c r="L66" s="3">
        <f>L11*Output!L55/10^9</f>
        <v>5.9199342995640981E-2</v>
      </c>
      <c r="M66" s="3">
        <f>M11*Output!M55/10^9</f>
        <v>7.3353736753575358E-2</v>
      </c>
      <c r="N66" s="3">
        <f>N11*Output!N55/10^9</f>
        <v>0.40218039505473008</v>
      </c>
      <c r="O66" s="3">
        <f>O11*Output!O55/10^9</f>
        <v>0.76590903547805822</v>
      </c>
      <c r="P66" s="3">
        <f>P11*Output!P55/10^9</f>
        <v>1.1471472252576558</v>
      </c>
      <c r="Q66" s="3">
        <f>Q11*Output!Q55/10^9</f>
        <v>6.9672989662427548E-2</v>
      </c>
      <c r="R66" s="3">
        <f>R11*Output!R55/10^9</f>
        <v>8.2805895493479803E-2</v>
      </c>
      <c r="S66" s="3">
        <f>S11*Output!S55/10^9</f>
        <v>0.49544394726119595</v>
      </c>
      <c r="T66" s="3">
        <f>T11*Output!T55/10^9</f>
        <v>0.19192396488949207</v>
      </c>
      <c r="U66" s="3">
        <f>U11*Output!U55/10^9</f>
        <v>0.26225056249222856</v>
      </c>
      <c r="V66" s="3">
        <f>V11*Output!V55/10^9</f>
        <v>0.2354896921229338</v>
      </c>
      <c r="W66" s="3">
        <f>W11*Output!W55/10^9</f>
        <v>9.6215512169036996E-2</v>
      </c>
      <c r="X66" s="3">
        <f>X11*Output!X55/10^9</f>
        <v>0.22159556074528003</v>
      </c>
      <c r="Y66" s="3">
        <f>Y11*Output!Y55/10^9</f>
        <v>0.14492976192616547</v>
      </c>
      <c r="Z66" s="3">
        <f>Z11*Output!Z55/10^9</f>
        <v>0.46776600246596456</v>
      </c>
      <c r="AA66" s="3">
        <f>AA11*Output!AA55/10^9</f>
        <v>0.38411190157096664</v>
      </c>
      <c r="AB66" s="3">
        <f>AB11*Output!AB55/10^9</f>
        <v>0.65195423916002082</v>
      </c>
      <c r="AC66" s="3">
        <f>AC11*Output!AC55/10^9</f>
        <v>0.17704992224780353</v>
      </c>
      <c r="AD66" s="3">
        <f>AD11*Output!AD55/10^9</f>
        <v>1.2764718239142436</v>
      </c>
      <c r="AE66" s="3">
        <f>AE11*Output!AE55/10^9</f>
        <v>34.78780094984625</v>
      </c>
      <c r="AF66" s="3">
        <f>AF11*Output!AF55/10^9</f>
        <v>19.214563899464505</v>
      </c>
      <c r="AG66" s="3">
        <f>AG11*Output!AG55/10^9</f>
        <v>1.3899735742204269</v>
      </c>
      <c r="AH66" s="3">
        <f>AH11*Output!AH55/10^9</f>
        <v>1.5472933048807465</v>
      </c>
      <c r="AI66" s="3">
        <f>AI11*Output!AI55/10^9</f>
        <v>0.9978471268132364</v>
      </c>
      <c r="AJ66" s="3">
        <f>AJ11*Output!AJ55/10^9</f>
        <v>150.5813438183975</v>
      </c>
      <c r="AK66" s="3">
        <f>AK11*Output!AK55/10^9</f>
        <v>0.17156934536977597</v>
      </c>
      <c r="AL66" s="3">
        <f>AL11*Output!AL55/10^9</f>
        <v>0.19660845278094111</v>
      </c>
      <c r="AM66" s="3">
        <f>AM11*Output!AM55/10^9</f>
        <v>3.038919030081809</v>
      </c>
      <c r="AN66" s="3">
        <f>AN11*Output!AN55/10^9</f>
        <v>10.690667746750449</v>
      </c>
      <c r="AO66" s="3">
        <f>AO11*Output!AO55/10^9</f>
        <v>13.09214964245708</v>
      </c>
      <c r="AP66" s="3">
        <f>AP11*Output!AP55/10^9</f>
        <v>0.16866159376636602</v>
      </c>
      <c r="AQ66" s="3">
        <f>AQ11*Output!AQ55/10^9</f>
        <v>1.3037259433996009</v>
      </c>
      <c r="AR66" s="3">
        <f>AR11*Output!AR55/10^9</f>
        <v>0.23716781710567822</v>
      </c>
      <c r="AS66" s="3">
        <f>AS11*Output!AS55/10^9</f>
        <v>2.6212007941316028E-2</v>
      </c>
      <c r="AT66" s="3">
        <f>AT11*Output!AT55/10^9</f>
        <v>0.83595921622495017</v>
      </c>
      <c r="AU66" s="3">
        <f>AU11*Output!AU55/10^9</f>
        <v>4.5053220458373094E-2</v>
      </c>
      <c r="AV66" s="3">
        <f>AV11*Output!AV55/10^9</f>
        <v>8.7417652219402182</v>
      </c>
      <c r="AW66" s="3">
        <f>AW11*Output!AW55/10^9</f>
        <v>0.12339984997003173</v>
      </c>
      <c r="AX66" s="3">
        <f>AX11*Output!AX55/10^9</f>
        <v>0.19498694899901084</v>
      </c>
      <c r="AY66" s="3">
        <f>AY11*Output!AY55/10^9</f>
        <v>1.4018605178203277E-2</v>
      </c>
      <c r="AZ66" s="3">
        <f>AZ11*Output!AZ55/10^9</f>
        <v>9.0299255942366485E-2</v>
      </c>
      <c r="BA66" s="3">
        <f>BA11*Output!BA55/10^9</f>
        <v>4.1206578159307082E-2</v>
      </c>
      <c r="BB66" s="3">
        <f>BB11*Output!BB55/10^9</f>
        <v>3.4603986947050823E-2</v>
      </c>
      <c r="BC66" s="3">
        <f>BC11*Output!BC55/10^9</f>
        <v>9.6014807428372387E-2</v>
      </c>
      <c r="BD66" s="3">
        <f>BD11*Output!BD55/10^9</f>
        <v>8.6940861323360971E-3</v>
      </c>
      <c r="BE66" s="3">
        <f>BE11*Output!BE55/10^9</f>
        <v>1.4741546985733627</v>
      </c>
      <c r="BF66" s="3">
        <f>BF11*Output!BF55/10^9</f>
        <v>5.5026824411526072E-2</v>
      </c>
      <c r="BH66" s="3">
        <f t="shared" si="4"/>
        <v>77.144066175816619</v>
      </c>
    </row>
    <row r="67" spans="1:60" x14ac:dyDescent="0.25">
      <c r="A67" s="3">
        <v>2035</v>
      </c>
      <c r="B67" s="3">
        <f>B12*Output!B56/10^9</f>
        <v>0.20212145342377411</v>
      </c>
      <c r="C67" s="3">
        <f>C12*Output!C56/10^9</f>
        <v>0.13445500976648148</v>
      </c>
      <c r="D67" s="3">
        <f>D12*Output!D56/10^9</f>
        <v>0.91673610660243554</v>
      </c>
      <c r="E67" s="3">
        <f>E12*Output!E56/10^9</f>
        <v>9.017674763931989E-2</v>
      </c>
      <c r="F67" s="3">
        <f>F12*Output!F56/10^9</f>
        <v>0.2987593436357005</v>
      </c>
      <c r="G67" s="3">
        <f>G12*Output!G56/10^9</f>
        <v>0.154187578327732</v>
      </c>
      <c r="H67" s="3">
        <f>H12*Output!H56/10^9</f>
        <v>0.12771817318199702</v>
      </c>
      <c r="I67" s="3">
        <f>I12*Output!I56/10^9</f>
        <v>0.28408649702820693</v>
      </c>
      <c r="J67" s="3">
        <f>J12*Output!J56/10^9</f>
        <v>1.0172334442907198</v>
      </c>
      <c r="K67" s="3">
        <f>K12*Output!K56/10^9</f>
        <v>1.1173191228183583</v>
      </c>
      <c r="L67" s="3">
        <f>L12*Output!L56/10^9</f>
        <v>4.5669648932355263E-2</v>
      </c>
      <c r="M67" s="3">
        <f>M12*Output!M56/10^9</f>
        <v>6.0306297129211907E-2</v>
      </c>
      <c r="N67" s="3">
        <f>N12*Output!N56/10^9</f>
        <v>0.29832285349838983</v>
      </c>
      <c r="O67" s="3">
        <f>O12*Output!O56/10^9</f>
        <v>0.49475727797049246</v>
      </c>
      <c r="P67" s="3">
        <f>P12*Output!P56/10^9</f>
        <v>0.87454107526070346</v>
      </c>
      <c r="Q67" s="3">
        <f>Q12*Output!Q56/10^9</f>
        <v>5.8694068344205097E-2</v>
      </c>
      <c r="R67" s="3">
        <f>R12*Output!R56/10^9</f>
        <v>6.9140886365098839E-2</v>
      </c>
      <c r="S67" s="3">
        <f>S12*Output!S56/10^9</f>
        <v>0.40892567524706475</v>
      </c>
      <c r="T67" s="3">
        <f>T12*Output!T56/10^9</f>
        <v>0.13282841396471662</v>
      </c>
      <c r="U67" s="3">
        <f>U12*Output!U56/10^9</f>
        <v>0.20673608141705171</v>
      </c>
      <c r="V67" s="3">
        <f>V12*Output!V56/10^9</f>
        <v>0.2086911891074196</v>
      </c>
      <c r="W67" s="3">
        <f>W12*Output!W56/10^9</f>
        <v>7.2992803270741535E-2</v>
      </c>
      <c r="X67" s="3">
        <f>X12*Output!X56/10^9</f>
        <v>0.18545098799520732</v>
      </c>
      <c r="Y67" s="3">
        <f>Y12*Output!Y56/10^9</f>
        <v>0.12121320941098764</v>
      </c>
      <c r="Z67" s="3">
        <f>Z12*Output!Z56/10^9</f>
        <v>0.33346016794385375</v>
      </c>
      <c r="AA67" s="3">
        <f>AA12*Output!AA56/10^9</f>
        <v>0.31438878451163477</v>
      </c>
      <c r="AB67" s="3">
        <f>AB12*Output!AB56/10^9</f>
        <v>0.49110876769121842</v>
      </c>
      <c r="AC67" s="3">
        <f>AC12*Output!AC56/10^9</f>
        <v>0.17513923332479397</v>
      </c>
      <c r="AD67" s="3">
        <f>AD12*Output!AD56/10^9</f>
        <v>0.88923428384270709</v>
      </c>
      <c r="AE67" s="3">
        <f>AE12*Output!AE56/10^9</f>
        <v>27.136489952983577</v>
      </c>
      <c r="AF67" s="3">
        <f>AF12*Output!AF56/10^9</f>
        <v>17.223545877889272</v>
      </c>
      <c r="AG67" s="3">
        <f>AG12*Output!AG56/10^9</f>
        <v>1.1824900038906656</v>
      </c>
      <c r="AH67" s="3">
        <f>AH12*Output!AH56/10^9</f>
        <v>1.4144017353437059</v>
      </c>
      <c r="AI67" s="3">
        <f>AI12*Output!AI56/10^9</f>
        <v>0.89239039537259879</v>
      </c>
      <c r="AJ67" s="3">
        <f>AJ12*Output!AJ56/10^9</f>
        <v>140.38942278617876</v>
      </c>
      <c r="AK67" s="3">
        <f>AK12*Output!AK56/10^9</f>
        <v>0.14829610798309786</v>
      </c>
      <c r="AL67" s="3">
        <f>AL12*Output!AL56/10^9</f>
        <v>0.15354731378656886</v>
      </c>
      <c r="AM67" s="3">
        <f>AM12*Output!AM56/10^9</f>
        <v>2.7203838196954879</v>
      </c>
      <c r="AN67" s="3">
        <f>AN12*Output!AN56/10^9</f>
        <v>8.624238447025208</v>
      </c>
      <c r="AO67" s="3">
        <f>AO12*Output!AO56/10^9</f>
        <v>11.073560842995793</v>
      </c>
      <c r="AP67" s="3">
        <f>AP12*Output!AP56/10^9</f>
        <v>0.14979906083718916</v>
      </c>
      <c r="AQ67" s="3">
        <f>AQ12*Output!AQ56/10^9</f>
        <v>1.2018098354079791</v>
      </c>
      <c r="AR67" s="3">
        <f>AR12*Output!AR56/10^9</f>
        <v>0.20008993850887488</v>
      </c>
      <c r="AS67" s="3">
        <f>AS12*Output!AS56/10^9</f>
        <v>2.1359926946629446E-2</v>
      </c>
      <c r="AT67" s="3">
        <f>AT12*Output!AT56/10^9</f>
        <v>0.67847806806967237</v>
      </c>
      <c r="AU67" s="3">
        <f>AU12*Output!AU56/10^9</f>
        <v>4.1430161360081548E-2</v>
      </c>
      <c r="AV67" s="3">
        <f>AV12*Output!AV56/10^9</f>
        <v>8.0173033316674509</v>
      </c>
      <c r="AW67" s="3">
        <f>AW12*Output!AW56/10^9</f>
        <v>9.5552380214839833E-2</v>
      </c>
      <c r="AX67" s="3">
        <f>AX12*Output!AX56/10^9</f>
        <v>0.17830471845480811</v>
      </c>
      <c r="AY67" s="3">
        <f>AY12*Output!AY56/10^9</f>
        <v>1.3417416580363739E-2</v>
      </c>
      <c r="AZ67" s="3">
        <f>AZ12*Output!AZ56/10^9</f>
        <v>7.2920309889041343E-2</v>
      </c>
      <c r="BA67" s="3">
        <f>BA12*Output!BA56/10^9</f>
        <v>3.4875921521560854E-2</v>
      </c>
      <c r="BB67" s="3">
        <f>BB12*Output!BB56/10^9</f>
        <v>2.7511201157681499E-2</v>
      </c>
      <c r="BC67" s="3">
        <f>BC12*Output!BC56/10^9</f>
        <v>8.5846018337717003E-2</v>
      </c>
      <c r="BD67" s="3">
        <f>BD12*Output!BD56/10^9</f>
        <v>6.2601815345428927E-3</v>
      </c>
      <c r="BE67" s="3">
        <f>BE12*Output!BE56/10^9</f>
        <v>1.3895528148684286</v>
      </c>
      <c r="BF67" s="3">
        <f>BF12*Output!BF56/10^9</f>
        <v>5.2761083330632938E-2</v>
      </c>
      <c r="BH67" s="3">
        <f t="shared" si="4"/>
        <v>63.025621522429951</v>
      </c>
    </row>
    <row r="68" spans="1:60" x14ac:dyDescent="0.25">
      <c r="B68" s="3">
        <f>SUM(B60:B67)</f>
        <v>2.7983033856797865</v>
      </c>
      <c r="C68" s="3">
        <f t="shared" ref="C68:BF68" si="5">SUM(C60:C67)</f>
        <v>2.5353667356188203</v>
      </c>
      <c r="D68" s="3">
        <f t="shared" si="5"/>
        <v>17.679793073724742</v>
      </c>
      <c r="E68" s="3">
        <f t="shared" si="5"/>
        <v>0.95722789284457854</v>
      </c>
      <c r="F68" s="3">
        <f t="shared" si="5"/>
        <v>3.8194859576854916</v>
      </c>
      <c r="G68" s="3">
        <f t="shared" si="5"/>
        <v>2.8658936502693058</v>
      </c>
      <c r="H68" s="3">
        <f t="shared" si="5"/>
        <v>2.9767969414123581</v>
      </c>
      <c r="I68" s="3">
        <f t="shared" si="5"/>
        <v>2.9885381754244005</v>
      </c>
      <c r="J68" s="3">
        <f t="shared" si="5"/>
        <v>15.441284205630456</v>
      </c>
      <c r="K68" s="3">
        <f t="shared" si="5"/>
        <v>23.141323093527092</v>
      </c>
      <c r="L68" s="3">
        <f t="shared" si="5"/>
        <v>0.70952119437219563</v>
      </c>
      <c r="M68" s="3">
        <f t="shared" si="5"/>
        <v>0.56345201971111247</v>
      </c>
      <c r="N68" s="3">
        <f t="shared" si="5"/>
        <v>7.2351613210203602</v>
      </c>
      <c r="O68" s="3">
        <f t="shared" si="5"/>
        <v>11.671612882148727</v>
      </c>
      <c r="P68" s="3">
        <f t="shared" si="5"/>
        <v>11.891887862984133</v>
      </c>
      <c r="Q68" s="3">
        <f t="shared" si="5"/>
        <v>0.95319747554830758</v>
      </c>
      <c r="R68" s="3">
        <f t="shared" si="5"/>
        <v>0.8567535812313638</v>
      </c>
      <c r="S68" s="3">
        <f t="shared" si="5"/>
        <v>7.3875836686071983</v>
      </c>
      <c r="T68" s="3">
        <f t="shared" si="5"/>
        <v>2.8392067772479157</v>
      </c>
      <c r="U68" s="3">
        <f t="shared" si="5"/>
        <v>2.4714781758520945</v>
      </c>
      <c r="V68" s="3">
        <f t="shared" si="5"/>
        <v>3.2093856492552706</v>
      </c>
      <c r="W68" s="3">
        <f t="shared" si="5"/>
        <v>1.4035540495303094</v>
      </c>
      <c r="X68" s="3">
        <f t="shared" si="5"/>
        <v>2.134868955344702</v>
      </c>
      <c r="Y68" s="3">
        <f t="shared" si="5"/>
        <v>1.1729516058175253</v>
      </c>
      <c r="Z68" s="3">
        <f t="shared" si="5"/>
        <v>6.0680992965001499</v>
      </c>
      <c r="AA68" s="3">
        <f t="shared" si="5"/>
        <v>3.932783607160403</v>
      </c>
      <c r="AB68" s="3">
        <f t="shared" si="5"/>
        <v>7.6226228967415883</v>
      </c>
      <c r="AC68" s="3">
        <f t="shared" si="5"/>
        <v>1.2580503219356447</v>
      </c>
      <c r="AD68" s="3">
        <f t="shared" si="5"/>
        <v>22.19728382796438</v>
      </c>
      <c r="AE68" s="3">
        <f t="shared" si="5"/>
        <v>344.21331746287927</v>
      </c>
      <c r="AF68" s="3">
        <f t="shared" si="5"/>
        <v>135.1511088141894</v>
      </c>
      <c r="AG68" s="3">
        <f t="shared" si="5"/>
        <v>9.0526343470996107</v>
      </c>
      <c r="AH68" s="3">
        <f t="shared" si="5"/>
        <v>10.916301330495276</v>
      </c>
      <c r="AI68" s="3">
        <f t="shared" si="5"/>
        <v>7.1691424515246069</v>
      </c>
      <c r="AJ68" s="3">
        <f t="shared" si="5"/>
        <v>749.22097831158749</v>
      </c>
      <c r="AK68" s="3">
        <f t="shared" si="5"/>
        <v>1.1365185144574816</v>
      </c>
      <c r="AL68" s="3">
        <f t="shared" si="5"/>
        <v>1.7390552369976384</v>
      </c>
      <c r="AM68" s="3">
        <f t="shared" si="5"/>
        <v>18.20429748219032</v>
      </c>
      <c r="AN68" s="3">
        <f t="shared" si="5"/>
        <v>65.243216159106879</v>
      </c>
      <c r="AO68" s="3">
        <f t="shared" si="5"/>
        <v>75.900593467278554</v>
      </c>
      <c r="AP68" s="3">
        <f t="shared" si="5"/>
        <v>1.1844533124569911</v>
      </c>
      <c r="AQ68" s="3">
        <f t="shared" si="5"/>
        <v>6.9479765060707823</v>
      </c>
      <c r="AR68" s="3">
        <f t="shared" si="5"/>
        <v>1.5234383694734968</v>
      </c>
      <c r="AS68" s="3">
        <f t="shared" si="5"/>
        <v>0.33979884858220105</v>
      </c>
      <c r="AT68" s="3">
        <f t="shared" si="5"/>
        <v>4.899298247947665</v>
      </c>
      <c r="AU68" s="3">
        <f t="shared" si="5"/>
        <v>0.24449712551840228</v>
      </c>
      <c r="AV68" s="3">
        <f t="shared" si="5"/>
        <v>46.587706111852498</v>
      </c>
      <c r="AW68" s="3">
        <f t="shared" si="5"/>
        <v>1.2301874099055237</v>
      </c>
      <c r="AX68" s="3">
        <f t="shared" si="5"/>
        <v>1.1074398311987159</v>
      </c>
      <c r="AY68" s="3">
        <f t="shared" si="5"/>
        <v>8.1348399243808295E-2</v>
      </c>
      <c r="AZ68" s="3">
        <f t="shared" si="5"/>
        <v>0.9761250510112004</v>
      </c>
      <c r="BA68" s="3">
        <f t="shared" si="5"/>
        <v>0.40760833068225555</v>
      </c>
      <c r="BB68" s="3">
        <f t="shared" si="5"/>
        <v>0.3288781776193771</v>
      </c>
      <c r="BC68" s="3">
        <f t="shared" si="5"/>
        <v>0.79063278008140858</v>
      </c>
      <c r="BD68" s="3">
        <f t="shared" si="5"/>
        <v>9.6930765543384506E-2</v>
      </c>
      <c r="BE68" s="3">
        <f t="shared" si="5"/>
        <v>46.668601973245686</v>
      </c>
      <c r="BF68" s="3">
        <f t="shared" si="5"/>
        <v>0.46515986945397353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14.249358962216565</v>
      </c>
      <c r="C74" s="3">
        <f>C8/Output!C7*Output!C61</f>
        <v>0</v>
      </c>
      <c r="D74" s="3">
        <f>D8/Output!D7*Output!D61</f>
        <v>0</v>
      </c>
      <c r="E74" s="3">
        <f>E8/Output!E7*Output!E61</f>
        <v>70.468679568781226</v>
      </c>
      <c r="F74" s="3">
        <f>F8/Output!F7*Output!F61</f>
        <v>0</v>
      </c>
      <c r="G74" s="3">
        <f>G8/Output!G7*Output!G61</f>
        <v>60.9955516811686</v>
      </c>
      <c r="H74" s="3">
        <f>H8/Output!H7*Output!H61</f>
        <v>0</v>
      </c>
      <c r="I74" s="3">
        <f>I8/Output!I7*Output!I61</f>
        <v>0</v>
      </c>
      <c r="J74" s="3">
        <f>J8/Output!J7*Output!J61</f>
        <v>1074.7536531165092</v>
      </c>
      <c r="K74" s="3">
        <f>K8/Output!K7*Output!K61</f>
        <v>0</v>
      </c>
      <c r="L74" s="3">
        <f>L8/Output!L7*Output!L61</f>
        <v>0</v>
      </c>
      <c r="M74" s="3">
        <f>M8/Output!M7*Output!M61</f>
        <v>67.927132063447544</v>
      </c>
      <c r="N74" s="3">
        <f>N8/Output!N7*Output!N61</f>
        <v>0</v>
      </c>
      <c r="O74" s="3">
        <f>O8/Output!O7*Output!O61</f>
        <v>0</v>
      </c>
      <c r="P74" s="3">
        <f>P8/Output!P7*Output!P61</f>
        <v>396.12798137885397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127.41393755489713</v>
      </c>
      <c r="Y74" s="3">
        <f>Y8/Output!Y7*Output!Y61</f>
        <v>160.51260092224032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379.23256872743315</v>
      </c>
      <c r="AC74" s="3">
        <f>AC8/Output!AC7*Output!AC61</f>
        <v>15.26028215924897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12643.581329940193</v>
      </c>
      <c r="AG74" s="3">
        <f>AG8/Output!AG7*Output!AG61</f>
        <v>0</v>
      </c>
      <c r="AH74" s="3">
        <f>AH8/Output!AH7*Output!AH61</f>
        <v>1745.4459072311752</v>
      </c>
      <c r="AI74" s="3">
        <f>AI8/Output!AI7*Output!AI61</f>
        <v>1188.4099766222773</v>
      </c>
      <c r="AJ74" s="3">
        <f>AJ8/Output!AJ7*Output!AJ61</f>
        <v>1376214.2381688673</v>
      </c>
      <c r="AK74" s="3">
        <f>AK8/Output!AK7*Output!AK61</f>
        <v>104.84612615282518</v>
      </c>
      <c r="AL74" s="3">
        <f>AL8/Output!AL7*Output!AL61</f>
        <v>209.37344916968078</v>
      </c>
      <c r="AM74" s="3">
        <f>AM8/Output!AM7*Output!AM61</f>
        <v>0</v>
      </c>
      <c r="AN74" s="3">
        <f>AN8/Output!AN7*Output!AN61</f>
        <v>134442.99336103234</v>
      </c>
      <c r="AO74" s="3">
        <f>AO8/Output!AO7*Output!AO61</f>
        <v>141940.1348868135</v>
      </c>
      <c r="AP74" s="3">
        <f>AP8/Output!AP7*Output!AP61</f>
        <v>174.90182377600323</v>
      </c>
      <c r="AQ74" s="3">
        <f>AQ8/Output!AQ7*Output!AQ61</f>
        <v>12006.489569447163</v>
      </c>
      <c r="AR74" s="3">
        <f>AR8/Output!AR7*Output!AR61</f>
        <v>0</v>
      </c>
      <c r="AS74" s="3">
        <f>AS8/Output!AS7*Output!AS61</f>
        <v>45.297631202447057</v>
      </c>
      <c r="AT74" s="3">
        <f>AT8/Output!AT7*Output!AT61</f>
        <v>9425.2816955320432</v>
      </c>
      <c r="AU74" s="3">
        <f>AU8/Output!AU7*Output!AU61</f>
        <v>0</v>
      </c>
      <c r="AV74" s="3">
        <f>AV8/Output!AV7*Output!AV61</f>
        <v>84619.769770357583</v>
      </c>
      <c r="AW74" s="3">
        <f>AW8/Output!AW7*Output!AW61</f>
        <v>107.76499989242171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3.5206077971582683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1591.1811409287836</v>
      </c>
      <c r="BF74" s="3">
        <f>BF8/Output!BF7*Output!BF61</f>
        <v>0</v>
      </c>
      <c r="BH74" s="3">
        <f t="shared" si="6"/>
        <v>20.181264738847762</v>
      </c>
    </row>
    <row r="75" spans="1:60" x14ac:dyDescent="0.25">
      <c r="A75" s="3">
        <v>2032</v>
      </c>
      <c r="B75" s="3">
        <f>B9/Output!B8*Output!B62</f>
        <v>97.108286233690208</v>
      </c>
      <c r="C75" s="3">
        <f>C9/Output!C8*Output!C62</f>
        <v>0</v>
      </c>
      <c r="D75" s="3">
        <f>D9/Output!D8*Output!D62</f>
        <v>499.94471603761542</v>
      </c>
      <c r="E75" s="3">
        <f>E9/Output!E8*Output!E62</f>
        <v>117.47955799078153</v>
      </c>
      <c r="F75" s="3">
        <f>F9/Output!F8*Output!F62</f>
        <v>0</v>
      </c>
      <c r="G75" s="3">
        <f>G9/Output!G8*Output!G62</f>
        <v>123.21316770717857</v>
      </c>
      <c r="H75" s="3">
        <f>H9/Output!H8*Output!H62</f>
        <v>0</v>
      </c>
      <c r="I75" s="3">
        <f>I9/Output!I8*Output!I62</f>
        <v>12.321210833153962</v>
      </c>
      <c r="J75" s="3">
        <f>J9/Output!J8*Output!J62</f>
        <v>1682.2988787332363</v>
      </c>
      <c r="K75" s="3">
        <f>K9/Output!K8*Output!K62</f>
        <v>0</v>
      </c>
      <c r="L75" s="3">
        <f>L9/Output!L8*Output!L62</f>
        <v>13.321276930381204</v>
      </c>
      <c r="M75" s="3">
        <f>M9/Output!M8*Output!M62</f>
        <v>106.52759072269777</v>
      </c>
      <c r="N75" s="3">
        <f>N9/Output!N8*Output!N62</f>
        <v>0</v>
      </c>
      <c r="O75" s="3">
        <f>O9/Output!O8*Output!O62</f>
        <v>0</v>
      </c>
      <c r="P75" s="3">
        <f>P9/Output!P8*Output!P62</f>
        <v>864.72558337213013</v>
      </c>
      <c r="Q75" s="3">
        <f>Q9/Output!Q8*Output!Q62</f>
        <v>0</v>
      </c>
      <c r="R75" s="3">
        <f>R9/Output!R8*Output!R62</f>
        <v>12.375401890537068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225.5795602941954</v>
      </c>
      <c r="Y75" s="3">
        <f>Y9/Output!Y8*Output!Y62</f>
        <v>227.59342260198503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622.05207332462976</v>
      </c>
      <c r="AC75" s="3">
        <f>AC9/Output!AC8*Output!AC62</f>
        <v>92.993124525678653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22813.633625259197</v>
      </c>
      <c r="AG75" s="3">
        <f>AG9/Output!AG8*Output!AG62</f>
        <v>0</v>
      </c>
      <c r="AH75" s="3">
        <f>AH9/Output!AH8*Output!AH62</f>
        <v>2673.9004169666987</v>
      </c>
      <c r="AI75" s="3">
        <f>AI9/Output!AI8*Output!AI62</f>
        <v>1754.6164963312469</v>
      </c>
      <c r="AJ75" s="3">
        <f>AJ9/Output!AJ8*Output!AJ62</f>
        <v>1845816.9091810295</v>
      </c>
      <c r="AK75" s="3">
        <f>AK9/Output!AK8*Output!AK62</f>
        <v>164.54372217228772</v>
      </c>
      <c r="AL75" s="3">
        <f>AL9/Output!AL8*Output!AL62</f>
        <v>322.37780866708357</v>
      </c>
      <c r="AM75" s="3">
        <f>AM9/Output!AM8*Output!AM62</f>
        <v>0</v>
      </c>
      <c r="AN75" s="3">
        <f>AN9/Output!AN8*Output!AN62</f>
        <v>160555.13617706767</v>
      </c>
      <c r="AO75" s="3">
        <f>AO9/Output!AO8*Output!AO62</f>
        <v>172720.96162629456</v>
      </c>
      <c r="AP75" s="3">
        <f>AP9/Output!AP8*Output!AP62</f>
        <v>274.74202703775472</v>
      </c>
      <c r="AQ75" s="3">
        <f>AQ9/Output!AQ8*Output!AQ62</f>
        <v>15759.250929965916</v>
      </c>
      <c r="AR75" s="3">
        <f>AR9/Output!AR8*Output!AR62</f>
        <v>0</v>
      </c>
      <c r="AS75" s="3">
        <f>AS9/Output!AS8*Output!AS62</f>
        <v>47.63217382911585</v>
      </c>
      <c r="AT75" s="3">
        <f>AT9/Output!AT8*Output!AT62</f>
        <v>11195.330019601659</v>
      </c>
      <c r="AU75" s="3">
        <f>AU9/Output!AU8*Output!AU62</f>
        <v>0</v>
      </c>
      <c r="AV75" s="3">
        <f>AV9/Output!AV8*Output!AV62</f>
        <v>110365.72922144743</v>
      </c>
      <c r="AW75" s="3">
        <f>AW9/Output!AW8*Output!AW62</f>
        <v>167.89810370972668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2.2230938719618125</v>
      </c>
      <c r="BB75" s="3">
        <f>BB9/Output!BB8*Output!BB62</f>
        <v>22.273738410493486</v>
      </c>
      <c r="BC75" s="3">
        <f>BC9/Output!BC8*Output!BC62</f>
        <v>49.989810051113203</v>
      </c>
      <c r="BD75" s="3">
        <f>BD9/Output!BD8*Output!BD62</f>
        <v>0</v>
      </c>
      <c r="BE75" s="3">
        <f>BE9/Output!BE8*Output!BE62</f>
        <v>2237.5144230198989</v>
      </c>
      <c r="BF75" s="3">
        <f>BF9/Output!BF8*Output!BF62</f>
        <v>0</v>
      </c>
      <c r="BH75" s="3">
        <f t="shared" si="6"/>
        <v>35.228879290524461</v>
      </c>
    </row>
    <row r="76" spans="1:60" x14ac:dyDescent="0.25">
      <c r="A76" s="3">
        <v>2033</v>
      </c>
      <c r="B76" s="3">
        <f>B10/Output!B9*Output!B63</f>
        <v>210.51651542742718</v>
      </c>
      <c r="C76" s="3">
        <f>C10/Output!C9*Output!C63</f>
        <v>54.97095434634371</v>
      </c>
      <c r="D76" s="3">
        <f>D10/Output!D9*Output!D63</f>
        <v>1020.0982205205773</v>
      </c>
      <c r="E76" s="3">
        <f>E10/Output!E9*Output!E63</f>
        <v>156.54180988701663</v>
      </c>
      <c r="F76" s="3">
        <f>F10/Output!F9*Output!F63</f>
        <v>0</v>
      </c>
      <c r="G76" s="3">
        <f>G10/Output!G9*Output!G63</f>
        <v>174.15845266808046</v>
      </c>
      <c r="H76" s="3">
        <f>H10/Output!H9*Output!H63</f>
        <v>0</v>
      </c>
      <c r="I76" s="3">
        <f>I10/Output!I9*Output!I63</f>
        <v>127.941309546214</v>
      </c>
      <c r="J76" s="3">
        <f>J10/Output!J9*Output!J63</f>
        <v>2174.7007258453336</v>
      </c>
      <c r="K76" s="3">
        <f>K10/Output!K9*Output!K63</f>
        <v>204.54968279036225</v>
      </c>
      <c r="L76" s="3">
        <f>L10/Output!L9*Output!L63</f>
        <v>34.781731956315838</v>
      </c>
      <c r="M76" s="3">
        <f>M10/Output!M9*Output!M63</f>
        <v>136.31980633983514</v>
      </c>
      <c r="N76" s="3">
        <f>N10/Output!N9*Output!N63</f>
        <v>0</v>
      </c>
      <c r="O76" s="3">
        <f>O10/Output!O9*Output!O63</f>
        <v>267.30297899575396</v>
      </c>
      <c r="P76" s="3">
        <f>P10/Output!P9*Output!P63</f>
        <v>1276.9524512019007</v>
      </c>
      <c r="Q76" s="3">
        <f>Q10/Output!Q9*Output!Q63</f>
        <v>0</v>
      </c>
      <c r="R76" s="3">
        <f>R10/Output!R9*Output!R63</f>
        <v>47.658499925485408</v>
      </c>
      <c r="S76" s="3">
        <f>S10/Output!S9*Output!S63</f>
        <v>0</v>
      </c>
      <c r="T76" s="3">
        <f>T10/Output!T9*Output!T63</f>
        <v>0</v>
      </c>
      <c r="U76" s="3">
        <f>U10/Output!U9*Output!U63</f>
        <v>83.334272656934203</v>
      </c>
      <c r="V76" s="3">
        <f>V10/Output!V9*Output!V63</f>
        <v>33.565656276935528</v>
      </c>
      <c r="W76" s="3">
        <f>W10/Output!W9*Output!W63</f>
        <v>0</v>
      </c>
      <c r="X76" s="3">
        <f>X10/Output!X9*Output!X63</f>
        <v>303.42658611203984</v>
      </c>
      <c r="Y76" s="3">
        <f>Y10/Output!Y9*Output!Y63</f>
        <v>265.21107583984644</v>
      </c>
      <c r="Z76" s="3">
        <f>Z10/Output!Z9*Output!Z63</f>
        <v>0</v>
      </c>
      <c r="AA76" s="3">
        <f>AA10/Output!AA9*Output!AA63</f>
        <v>55.722823213323544</v>
      </c>
      <c r="AB76" s="3">
        <f>AB10/Output!AB9*Output!AB63</f>
        <v>810.41372038745067</v>
      </c>
      <c r="AC76" s="3">
        <f>AC10/Output!AC9*Output!AC63</f>
        <v>158.12325310092746</v>
      </c>
      <c r="AD76" s="3">
        <f>AD10/Output!AD9*Output!AD63</f>
        <v>0</v>
      </c>
      <c r="AE76" s="3">
        <f>AE10/Output!AE9*Output!AE63</f>
        <v>15527.184559577317</v>
      </c>
      <c r="AF76" s="3">
        <f>AF10/Output!AF9*Output!AF63</f>
        <v>31241.604103811314</v>
      </c>
      <c r="AG76" s="3">
        <f>AG10/Output!AG9*Output!AG63</f>
        <v>0</v>
      </c>
      <c r="AH76" s="3">
        <f>AH10/Output!AH9*Output!AH63</f>
        <v>3390.9438825548596</v>
      </c>
      <c r="AI76" s="3">
        <f>AI10/Output!AI9*Output!AI63</f>
        <v>2196.8188756607874</v>
      </c>
      <c r="AJ76" s="3">
        <f>AJ10/Output!AJ9*Output!AJ63</f>
        <v>2179617.2039573719</v>
      </c>
      <c r="AK76" s="3">
        <f>AK10/Output!AK9*Output!AK63</f>
        <v>221.63350770336604</v>
      </c>
      <c r="AL76" s="3">
        <f>AL10/Output!AL9*Output!AL63</f>
        <v>408.69158093892423</v>
      </c>
      <c r="AM76" s="3">
        <f>AM10/Output!AM9*Output!AM63</f>
        <v>0</v>
      </c>
      <c r="AN76" s="3">
        <f>AN10/Output!AN9*Output!AN63</f>
        <v>167264.89065530596</v>
      </c>
      <c r="AO76" s="3">
        <f>AO10/Output!AO9*Output!AO63</f>
        <v>184517.33000727452</v>
      </c>
      <c r="AP76" s="3">
        <f>AP10/Output!AP9*Output!AP63</f>
        <v>355.05316091064833</v>
      </c>
      <c r="AQ76" s="3">
        <f>AQ10/Output!AQ9*Output!AQ63</f>
        <v>18260.639257569143</v>
      </c>
      <c r="AR76" s="3">
        <f>AR10/Output!AR9*Output!AR63</f>
        <v>0</v>
      </c>
      <c r="AS76" s="3">
        <f>AS10/Output!AS9*Output!AS63</f>
        <v>47.258086557071138</v>
      </c>
      <c r="AT76" s="3">
        <f>AT10/Output!AT9*Output!AT63</f>
        <v>11566.101846676662</v>
      </c>
      <c r="AU76" s="3">
        <f>AU10/Output!AU9*Output!AU63</f>
        <v>0</v>
      </c>
      <c r="AV76" s="3">
        <f>AV10/Output!AV9*Output!AV63</f>
        <v>127169.7588653195</v>
      </c>
      <c r="AW76" s="3">
        <f>AW10/Output!AW9*Output!AW63</f>
        <v>211.23127144800941</v>
      </c>
      <c r="AX76" s="3">
        <f>AX10/Output!AX9*Output!AX63</f>
        <v>0</v>
      </c>
      <c r="AY76" s="3">
        <f>AY10/Output!AY9*Output!AY63</f>
        <v>7.9894981992529539</v>
      </c>
      <c r="AZ76" s="3">
        <f>AZ10/Output!AZ9*Output!AZ63</f>
        <v>0</v>
      </c>
      <c r="BA76" s="3">
        <f>BA10/Output!BA9*Output!BA63</f>
        <v>26.89076288758956</v>
      </c>
      <c r="BB76" s="3">
        <f>BB10/Output!BB9*Output!BB63</f>
        <v>42.056498174042872</v>
      </c>
      <c r="BC76" s="3">
        <f>BC10/Output!BC9*Output!BC63</f>
        <v>111.85457688183551</v>
      </c>
      <c r="BD76" s="3">
        <f>BD10/Output!BD9*Output!BD63</f>
        <v>1.4760920268732538</v>
      </c>
      <c r="BE76" s="3">
        <f>BE10/Output!BE9*Output!BE63</f>
        <v>2544.8197728834461</v>
      </c>
      <c r="BF76" s="3">
        <f>BF10/Output!BF9*Output!BF63</f>
        <v>0</v>
      </c>
      <c r="BH76" s="3">
        <f t="shared" si="6"/>
        <v>63.931796757253444</v>
      </c>
    </row>
    <row r="77" spans="1:60" x14ac:dyDescent="0.25">
      <c r="A77" s="3">
        <v>2034</v>
      </c>
      <c r="B77" s="3">
        <f>B11/Output!B10*Output!B64</f>
        <v>307.46649771026006</v>
      </c>
      <c r="C77" s="3">
        <f>C11/Output!C10*Output!C64</f>
        <v>188.38727663333091</v>
      </c>
      <c r="D77" s="3">
        <f>D11/Output!D10*Output!D64</f>
        <v>1417.0399679155662</v>
      </c>
      <c r="E77" s="3">
        <f>E11/Output!E10*Output!E64</f>
        <v>184.64212999557606</v>
      </c>
      <c r="F77" s="3">
        <f>F11/Output!F10*Output!F64</f>
        <v>63.87722723685426</v>
      </c>
      <c r="G77" s="3">
        <f>G11/Output!G10*Output!G64</f>
        <v>239.23837594983473</v>
      </c>
      <c r="H77" s="3">
        <f>H11/Output!H10*Output!H64</f>
        <v>99.559182658462575</v>
      </c>
      <c r="I77" s="3">
        <f>I11/Output!I10*Output!I64</f>
        <v>138.37174678235684</v>
      </c>
      <c r="J77" s="3">
        <f>J11/Output!J10*Output!J64</f>
        <v>2329.0781540770395</v>
      </c>
      <c r="K77" s="3">
        <f>K11/Output!K10*Output!K64</f>
        <v>1082.403189430705</v>
      </c>
      <c r="L77" s="3">
        <f>L11/Output!L10*Output!L64</f>
        <v>55.266939235017212</v>
      </c>
      <c r="M77" s="3">
        <f>M11/Output!M10*Output!M64</f>
        <v>132.00256056332105</v>
      </c>
      <c r="N77" s="3">
        <f>N11/Output!N10*Output!N64</f>
        <v>232.90073492903011</v>
      </c>
      <c r="O77" s="3">
        <f>O11/Output!O10*Output!O64</f>
        <v>525.59481861644747</v>
      </c>
      <c r="P77" s="3">
        <f>P11/Output!P10*Output!P64</f>
        <v>1556.0449462396423</v>
      </c>
      <c r="Q77" s="3">
        <f>Q11/Output!Q10*Output!Q64</f>
        <v>54.002928454474585</v>
      </c>
      <c r="R77" s="3">
        <f>R11/Output!R10*Output!R64</f>
        <v>82.15491110116271</v>
      </c>
      <c r="S77" s="3">
        <f>S11/Output!S10*Output!S64</f>
        <v>449.99112010595547</v>
      </c>
      <c r="T77" s="3">
        <f>T11/Output!T10*Output!T64</f>
        <v>0</v>
      </c>
      <c r="U77" s="3">
        <f>U11/Output!U10*Output!U64</f>
        <v>88.937697044110195</v>
      </c>
      <c r="V77" s="3">
        <f>V11/Output!V10*Output!V64</f>
        <v>209.95106959809533</v>
      </c>
      <c r="W77" s="3">
        <f>W11/Output!W10*Output!W64</f>
        <v>6.0165039214846816</v>
      </c>
      <c r="X77" s="3">
        <f>X11/Output!X10*Output!X64</f>
        <v>361.08972788681757</v>
      </c>
      <c r="Y77" s="3">
        <f>Y11/Output!Y10*Output!Y64</f>
        <v>241.95574936684744</v>
      </c>
      <c r="Z77" s="3">
        <f>Z11/Output!Z10*Output!Z64</f>
        <v>320.66599708064376</v>
      </c>
      <c r="AA77" s="3">
        <f>AA11/Output!AA10*Output!AA64</f>
        <v>176.32610332739588</v>
      </c>
      <c r="AB77" s="3">
        <f>AB11/Output!AB10*Output!AB64</f>
        <v>911.40432513862072</v>
      </c>
      <c r="AC77" s="3">
        <f>AC11/Output!AC10*Output!AC64</f>
        <v>226.16591151110208</v>
      </c>
      <c r="AD77" s="3">
        <f>AD11/Output!AD10*Output!AD64</f>
        <v>455.63040237824379</v>
      </c>
      <c r="AE77" s="3">
        <f>AE11/Output!AE10*Output!AE64</f>
        <v>31107.835484275191</v>
      </c>
      <c r="AF77" s="3">
        <f>AF11/Output!AF10*Output!AF64</f>
        <v>36645.605261067743</v>
      </c>
      <c r="AG77" s="3">
        <f>AG11/Output!AG10*Output!AG64</f>
        <v>0</v>
      </c>
      <c r="AH77" s="3">
        <f>AH11/Output!AH10*Output!AH64</f>
        <v>3789.5367537960879</v>
      </c>
      <c r="AI77" s="3">
        <f>AI11/Output!AI10*Output!AI64</f>
        <v>2410.5005297585221</v>
      </c>
      <c r="AJ77" s="3">
        <f>AJ11/Output!AJ10*Output!AJ64</f>
        <v>2302903.0913246837</v>
      </c>
      <c r="AK77" s="3">
        <f>AK11/Output!AK10*Output!AK64</f>
        <v>253.21016436008134</v>
      </c>
      <c r="AL77" s="3">
        <f>AL11/Output!AL10*Output!AL64</f>
        <v>453.59355917894169</v>
      </c>
      <c r="AM77" s="3">
        <f>AM11/Output!AM10*Output!AM64</f>
        <v>0</v>
      </c>
      <c r="AN77" s="3">
        <f>AN11/Output!AN10*Output!AN64</f>
        <v>154011.64318902453</v>
      </c>
      <c r="AO77" s="3">
        <f>AO11/Output!AO10*Output!AO64</f>
        <v>175674.60450114578</v>
      </c>
      <c r="AP77" s="3">
        <f>AP11/Output!AP10*Output!AP64</f>
        <v>395.9763846448509</v>
      </c>
      <c r="AQ77" s="3">
        <f>AQ11/Output!AQ10*Output!AQ64</f>
        <v>18984.13666161455</v>
      </c>
      <c r="AR77" s="3">
        <f>AR11/Output!AR10*Output!AR64</f>
        <v>0</v>
      </c>
      <c r="AS77" s="3">
        <f>AS11/Output!AS10*Output!AS64</f>
        <v>42.628002601909046</v>
      </c>
      <c r="AT77" s="3">
        <f>AT11/Output!AT10*Output!AT64</f>
        <v>10511.750777644011</v>
      </c>
      <c r="AU77" s="3">
        <f>AU11/Output!AU10*Output!AU64</f>
        <v>0</v>
      </c>
      <c r="AV77" s="3">
        <f>AV11/Output!AV10*Output!AV64</f>
        <v>131560.70899763651</v>
      </c>
      <c r="AW77" s="3">
        <f>AW11/Output!AW10*Output!AW64</f>
        <v>231.14342262370596</v>
      </c>
      <c r="AX77" s="3">
        <f>AX11/Output!AX10*Output!AX64</f>
        <v>0</v>
      </c>
      <c r="AY77" s="3">
        <f>AY11/Output!AY10*Output!AY64</f>
        <v>13.894521481837662</v>
      </c>
      <c r="AZ77" s="3">
        <f>AZ11/Output!AZ10*Output!AZ64</f>
        <v>59.289877755917402</v>
      </c>
      <c r="BA77" s="3">
        <f>BA11/Output!BA10*Output!BA64</f>
        <v>43.630172248822852</v>
      </c>
      <c r="BB77" s="3">
        <f>BB11/Output!BB10*Output!BB64</f>
        <v>69.291940424589669</v>
      </c>
      <c r="BC77" s="3">
        <f>BC11/Output!BC10*Output!BC64</f>
        <v>154.15078886055326</v>
      </c>
      <c r="BD77" s="3">
        <f>BD11/Output!BD10*Output!BD64</f>
        <v>7.0008517136064912</v>
      </c>
      <c r="BE77" s="3">
        <f>BE11/Output!BE10*Output!BE64</f>
        <v>2294.8559374769802</v>
      </c>
      <c r="BF77" s="3">
        <f>BF11/Output!BF10*Output!BF64</f>
        <v>46.676119476127056</v>
      </c>
      <c r="BH77" s="3">
        <f t="shared" si="6"/>
        <v>90.154985966633845</v>
      </c>
    </row>
    <row r="78" spans="1:60" x14ac:dyDescent="0.25">
      <c r="A78" s="3">
        <v>2035</v>
      </c>
      <c r="B78" s="3">
        <f>B12/Output!B11*Output!B65</f>
        <v>293.04510408758125</v>
      </c>
      <c r="C78" s="3">
        <f>C12/Output!C11*Output!C65</f>
        <v>230.43084034941086</v>
      </c>
      <c r="D78" s="3">
        <f>D12/Output!D11*Output!D65</f>
        <v>1655.2878488801193</v>
      </c>
      <c r="E78" s="3">
        <f>E12/Output!E11*Output!E65</f>
        <v>172.29861642815348</v>
      </c>
      <c r="F78" s="3">
        <f>F12/Output!F11*Output!F65</f>
        <v>190.00554720042254</v>
      </c>
      <c r="G78" s="3">
        <f>G12/Output!G11*Output!G65</f>
        <v>281.86149335086117</v>
      </c>
      <c r="H78" s="3">
        <f>H12/Output!H11*Output!H65</f>
        <v>231.87320202735228</v>
      </c>
      <c r="I78" s="3">
        <f>I12/Output!I11*Output!I65</f>
        <v>130.47045874822996</v>
      </c>
      <c r="J78" s="3">
        <f>J12/Output!J11*Output!J65</f>
        <v>2155.1971186640358</v>
      </c>
      <c r="K78" s="3">
        <f>K12/Output!K11*Output!K65</f>
        <v>1757.0352830795946</v>
      </c>
      <c r="L78" s="3">
        <f>L12/Output!L11*Output!L65</f>
        <v>81.132289435394568</v>
      </c>
      <c r="M78" s="3">
        <f>M12/Output!M11*Output!M65</f>
        <v>102.74055890977795</v>
      </c>
      <c r="N78" s="3">
        <f>N12/Output!N11*Output!N65</f>
        <v>569.17368566873836</v>
      </c>
      <c r="O78" s="3">
        <f>O12/Output!O11*Output!O65</f>
        <v>691.72446529529509</v>
      </c>
      <c r="P78" s="3">
        <f>P12/Output!P11*Output!P65</f>
        <v>1654.2906996800937</v>
      </c>
      <c r="Q78" s="3">
        <f>Q12/Output!Q11*Output!Q65</f>
        <v>79.824091177329976</v>
      </c>
      <c r="R78" s="3">
        <f>R12/Output!R11*Output!R65</f>
        <v>74.527662716614003</v>
      </c>
      <c r="S78" s="3">
        <f>S12/Output!S11*Output!S65</f>
        <v>768.02739975716054</v>
      </c>
      <c r="T78" s="3">
        <f>T12/Output!T11*Output!T65</f>
        <v>158.35394728578316</v>
      </c>
      <c r="U78" s="3">
        <f>U12/Output!U11*Output!U65</f>
        <v>74.546289449710528</v>
      </c>
      <c r="V78" s="3">
        <f>V12/Output!V11*Output!V65</f>
        <v>326.1834247506381</v>
      </c>
      <c r="W78" s="3">
        <f>W12/Output!W11*Output!W65</f>
        <v>60.437898027358479</v>
      </c>
      <c r="X78" s="3">
        <f>X12/Output!X11*Output!X65</f>
        <v>348.52632850512811</v>
      </c>
      <c r="Y78" s="3">
        <f>Y12/Output!Y11*Output!Y65</f>
        <v>202.76218428017606</v>
      </c>
      <c r="Z78" s="3">
        <f>Z12/Output!Z11*Output!Z65</f>
        <v>482.42552266277971</v>
      </c>
      <c r="AA78" s="3">
        <f>AA12/Output!AA11*Output!AA65</f>
        <v>157.72475696499555</v>
      </c>
      <c r="AB78" s="3">
        <f>AB12/Output!AB11*Output!AB65</f>
        <v>832.13648074978744</v>
      </c>
      <c r="AC78" s="3">
        <f>AC12/Output!AC11*Output!AC65</f>
        <v>280.60778508007957</v>
      </c>
      <c r="AD78" s="3">
        <f>AD12/Output!AD11*Output!AD65</f>
        <v>1456.7148390532259</v>
      </c>
      <c r="AE78" s="3">
        <f>AE12/Output!AE11*Output!AE65</f>
        <v>36556.631754382463</v>
      </c>
      <c r="AF78" s="3">
        <f>AF12/Output!AF11*Output!AF65</f>
        <v>38216.350828631956</v>
      </c>
      <c r="AG78" s="3">
        <f>AG12/Output!AG11*Output!AG65</f>
        <v>0</v>
      </c>
      <c r="AH78" s="3">
        <f>AH12/Output!AH11*Output!AH65</f>
        <v>3849.830712827059</v>
      </c>
      <c r="AI78" s="3">
        <f>AI12/Output!AI11*Output!AI65</f>
        <v>2208.9404598507917</v>
      </c>
      <c r="AJ78" s="3">
        <f>AJ12/Output!AJ11*Output!AJ65</f>
        <v>2191570.8033010289</v>
      </c>
      <c r="AK78" s="3">
        <f>AK12/Output!AK11*Output!AK65</f>
        <v>247.22164995563722</v>
      </c>
      <c r="AL78" s="3">
        <f>AL12/Output!AL11*Output!AL65</f>
        <v>430.28687065851852</v>
      </c>
      <c r="AM78" s="3">
        <f>AM12/Output!AM11*Output!AM65</f>
        <v>0</v>
      </c>
      <c r="AN78" s="3">
        <f>AN12/Output!AN11*Output!AN65</f>
        <v>125618.57434302452</v>
      </c>
      <c r="AO78" s="3">
        <f>AO12/Output!AO11*Output!AO65</f>
        <v>149844.86268816236</v>
      </c>
      <c r="AP78" s="3">
        <f>AP12/Output!AP11*Output!AP65</f>
        <v>389.28857261996018</v>
      </c>
      <c r="AQ78" s="3">
        <f>AQ12/Output!AQ11*Output!AQ65</f>
        <v>17839.386853364744</v>
      </c>
      <c r="AR78" s="3">
        <f>AR12/Output!AR11*Output!AR65</f>
        <v>0</v>
      </c>
      <c r="AS78" s="3">
        <f>AS12/Output!AS11*Output!AS65</f>
        <v>36.446316224691024</v>
      </c>
      <c r="AT78" s="3">
        <f>AT12/Output!AT11*Output!AT65</f>
        <v>8401.0608123386864</v>
      </c>
      <c r="AU78" s="3">
        <f>AU12/Output!AU11*Output!AU65</f>
        <v>0</v>
      </c>
      <c r="AV78" s="3">
        <f>AV12/Output!AV11*Output!AV65</f>
        <v>123098.7095886132</v>
      </c>
      <c r="AW78" s="3">
        <f>AW12/Output!AW11*Output!AW65</f>
        <v>231.16368153671633</v>
      </c>
      <c r="AX78" s="3">
        <f>AX12/Output!AX11*Output!AX65</f>
        <v>0</v>
      </c>
      <c r="AY78" s="3">
        <f>AY12/Output!AY11*Output!AY65</f>
        <v>11.5823108329168</v>
      </c>
      <c r="AZ78" s="3">
        <f>AZ12/Output!AZ11*Output!AZ65</f>
        <v>93.666458339413111</v>
      </c>
      <c r="BA78" s="3">
        <f>BA12/Output!BA11*Output!BA65</f>
        <v>52.622293070385389</v>
      </c>
      <c r="BB78" s="3">
        <f>BB12/Output!BB11*Output!BB65</f>
        <v>71.183455347590808</v>
      </c>
      <c r="BC78" s="3">
        <f>BC12/Output!BC11*Output!BC65</f>
        <v>163.68945204510555</v>
      </c>
      <c r="BD78" s="3">
        <f>BD12/Output!BD11*Output!BD65</f>
        <v>11.586878190228301</v>
      </c>
      <c r="BE78" s="3">
        <f>BE12/Output!BE11*Output!BE65</f>
        <v>1912.2107204740867</v>
      </c>
      <c r="BF78" s="3">
        <f>BF12/Output!BF11*Output!BF65</f>
        <v>52.740779034035981</v>
      </c>
      <c r="BH78" s="3">
        <f t="shared" si="6"/>
        <v>100.03480901628737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81.461004133939269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664816.64869840094</v>
      </c>
      <c r="AK85" s="3">
        <f>AK8/Output!AK7*Output!AK70</f>
        <v>36.412280086646668</v>
      </c>
      <c r="AL85" s="3">
        <f>AL8/Output!AL7*Output!AL70</f>
        <v>0</v>
      </c>
      <c r="AM85" s="3">
        <f>AM8/Output!AM7*Output!AM70</f>
        <v>125.29636675589839</v>
      </c>
      <c r="AN85" s="3">
        <f>AN8/Output!AN7*Output!AN70</f>
        <v>64895.131455036419</v>
      </c>
      <c r="AO85" s="3">
        <f>AO8/Output!AO7*Output!AO70</f>
        <v>68370.945598705206</v>
      </c>
      <c r="AP85" s="3">
        <f>AP8/Output!AP7*Output!AP70</f>
        <v>0</v>
      </c>
      <c r="AQ85" s="3">
        <f>AQ8/Output!AQ7*Output!AQ70</f>
        <v>5787.2709825388638</v>
      </c>
      <c r="AR85" s="3">
        <f>AR8/Output!AR7*Output!AR70</f>
        <v>14.645052515170272</v>
      </c>
      <c r="AS85" s="3">
        <f>AS8/Output!AS7*Output!AS70</f>
        <v>0</v>
      </c>
      <c r="AT85" s="3">
        <f>AT8/Output!AT7*Output!AT70</f>
        <v>4525.2626028416653</v>
      </c>
      <c r="AU85" s="3">
        <f>AU8/Output!AU7*Output!AU70</f>
        <v>4.5998267495009859</v>
      </c>
      <c r="AV85" s="3">
        <f>AV8/Output!AV7*Output!AV70</f>
        <v>40871.81149142651</v>
      </c>
      <c r="AW85" s="3">
        <f>AW8/Output!AW7*Output!AW70</f>
        <v>0</v>
      </c>
      <c r="AX85" s="3">
        <f>AX8/Output!AX7*Output!AX70</f>
        <v>14.621768071934179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0.27703629831308979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98.901570190858081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891802.70266108168</v>
      </c>
      <c r="AK86" s="3">
        <f>AK9/Output!AK8*Output!AK71</f>
        <v>41.905541938284657</v>
      </c>
      <c r="AL86" s="3">
        <f>AL9/Output!AL8*Output!AL71</f>
        <v>0</v>
      </c>
      <c r="AM86" s="3">
        <f>AM9/Output!AM8*Output!AM71</f>
        <v>166.38339105050142</v>
      </c>
      <c r="AN86" s="3">
        <f>AN9/Output!AN8*Output!AN71</f>
        <v>77513.006174499096</v>
      </c>
      <c r="AO86" s="3">
        <f>AO9/Output!AO8*Output!AO71</f>
        <v>83235.912534483199</v>
      </c>
      <c r="AP86" s="3">
        <f>AP9/Output!AP8*Output!AP71</f>
        <v>0</v>
      </c>
      <c r="AQ86" s="3">
        <f>AQ9/Output!AQ8*Output!AQ71</f>
        <v>7600.6547305574068</v>
      </c>
      <c r="AR86" s="3">
        <f>AR9/Output!AR8*Output!AR71</f>
        <v>18.205151206528665</v>
      </c>
      <c r="AS86" s="3">
        <f>AS9/Output!AS8*Output!AS71</f>
        <v>0</v>
      </c>
      <c r="AT86" s="3">
        <f>AT9/Output!AT8*Output!AT71</f>
        <v>5378.4693211998383</v>
      </c>
      <c r="AU86" s="3">
        <f>AU9/Output!AU8*Output!AU71</f>
        <v>5.9548495676034747</v>
      </c>
      <c r="AV86" s="3">
        <f>AV9/Output!AV8*Output!AV71</f>
        <v>53315.647755354934</v>
      </c>
      <c r="AW86" s="3">
        <f>AW9/Output!AW8*Output!AW71</f>
        <v>0</v>
      </c>
      <c r="AX86" s="3">
        <f>AX9/Output!AX8*Output!AX71</f>
        <v>19.574376226156794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0.35092488017993312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108.62505202042709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1053188.340538404</v>
      </c>
      <c r="AK87" s="3">
        <f>AK10/Output!AK9*Output!AK72</f>
        <v>47.205614624577436</v>
      </c>
      <c r="AL87" s="3">
        <f>AL10/Output!AL9*Output!AL72</f>
        <v>0</v>
      </c>
      <c r="AM87" s="3">
        <f>AM10/Output!AM9*Output!AM72</f>
        <v>194.92408568309546</v>
      </c>
      <c r="AN87" s="3">
        <f>AN10/Output!AN9*Output!AN72</f>
        <v>80758.689521178298</v>
      </c>
      <c r="AO87" s="3">
        <f>AO10/Output!AO9*Output!AO72</f>
        <v>88944.052707550436</v>
      </c>
      <c r="AP87" s="3">
        <f>AP10/Output!AP9*Output!AP72</f>
        <v>0</v>
      </c>
      <c r="AQ87" s="3">
        <f>AQ10/Output!AQ9*Output!AQ72</f>
        <v>8810.2478733042099</v>
      </c>
      <c r="AR87" s="3">
        <f>AR10/Output!AR9*Output!AR72</f>
        <v>20.351677934535619</v>
      </c>
      <c r="AS87" s="3">
        <f>AS10/Output!AS9*Output!AS72</f>
        <v>0</v>
      </c>
      <c r="AT87" s="3">
        <f>AT10/Output!AT9*Output!AT72</f>
        <v>5559.092193410811</v>
      </c>
      <c r="AU87" s="3">
        <f>AU10/Output!AU9*Output!AU72</f>
        <v>6.8511336104554319</v>
      </c>
      <c r="AV87" s="3">
        <f>AV10/Output!AV9*Output!AV72</f>
        <v>61441.445839678279</v>
      </c>
      <c r="AW87" s="3">
        <f>AW10/Output!AW9*Output!AW72</f>
        <v>0</v>
      </c>
      <c r="AX87" s="3">
        <f>AX10/Output!AX9*Output!AX72</f>
        <v>21.673941782062307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18.517476590530649</v>
      </c>
      <c r="BF87" s="3">
        <f>BF10/Output!BF9*Output!BF72</f>
        <v>0</v>
      </c>
      <c r="BH87" s="3">
        <f t="shared" si="7"/>
        <v>0.41814898224568398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5.3770011184563931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2.8255484682040146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5.4998266677453591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3.1235008890289229</v>
      </c>
      <c r="Z88" s="3">
        <f>Z11/Output!Z10*Output!Z73</f>
        <v>0</v>
      </c>
      <c r="AA88" s="3">
        <f>AA11/Output!AA10*Output!AA73</f>
        <v>7.6547038561925715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108.65025108215269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1112840.4599565356</v>
      </c>
      <c r="AK88" s="3">
        <f>AK11/Output!AK10*Output!AK73</f>
        <v>48.160896789194133</v>
      </c>
      <c r="AL88" s="3">
        <f>AL11/Output!AL10*Output!AL73</f>
        <v>0</v>
      </c>
      <c r="AM88" s="3">
        <f>AM11/Output!AM10*Output!AM73</f>
        <v>204.71776979970463</v>
      </c>
      <c r="AN88" s="3">
        <f>AN11/Output!AN10*Output!AN73</f>
        <v>74363.090234889722</v>
      </c>
      <c r="AO88" s="3">
        <f>AO11/Output!AO10*Output!AO73</f>
        <v>84691.783687441479</v>
      </c>
      <c r="AP88" s="3">
        <f>AP11/Output!AP10*Output!AP73</f>
        <v>0</v>
      </c>
      <c r="AQ88" s="3">
        <f>AQ11/Output!AQ10*Output!AQ73</f>
        <v>9162.0739726641023</v>
      </c>
      <c r="AR88" s="3">
        <f>AR11/Output!AR10*Output!AR73</f>
        <v>19.442414710669269</v>
      </c>
      <c r="AS88" s="3">
        <f>AS11/Output!AS10*Output!AS73</f>
        <v>0</v>
      </c>
      <c r="AT88" s="3">
        <f>AT11/Output!AT10*Output!AT73</f>
        <v>5052.413024143978</v>
      </c>
      <c r="AU88" s="3">
        <f>AU11/Output!AU10*Output!AU73</f>
        <v>7.1048150110861545</v>
      </c>
      <c r="AV88" s="3">
        <f>AV11/Output!AV10*Output!AV73</f>
        <v>63567.785101264817</v>
      </c>
      <c r="AW88" s="3">
        <f>AW11/Output!AW10*Output!AW73</f>
        <v>0</v>
      </c>
      <c r="AX88" s="3">
        <f>AX11/Output!AX10*Output!AX73</f>
        <v>23.051159636089139</v>
      </c>
      <c r="AY88" s="3">
        <f>AY11/Output!AY10*Output!AY73</f>
        <v>0.99101469147588617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182.51726457986064</v>
      </c>
      <c r="BF88" s="3">
        <f>BF11/Output!BF10*Output!BF73</f>
        <v>0</v>
      </c>
      <c r="BH88" s="3">
        <f t="shared" si="7"/>
        <v>0.61911616729985974</v>
      </c>
    </row>
    <row r="89" spans="1:60" x14ac:dyDescent="0.25">
      <c r="A89" s="3">
        <v>2035</v>
      </c>
      <c r="B89" s="3">
        <f>B12/Output!B11*Output!B74</f>
        <v>2.8863476488021163</v>
      </c>
      <c r="C89" s="3">
        <f>C12/Output!C11*Output!C74</f>
        <v>2.5867563268195335</v>
      </c>
      <c r="D89" s="3">
        <f>D12/Output!D11*Output!D74</f>
        <v>24.859024267201093</v>
      </c>
      <c r="E89" s="3">
        <f>E12/Output!E11*Output!E74</f>
        <v>1.8432982404347082</v>
      </c>
      <c r="F89" s="3">
        <f>F12/Output!F11*Output!F74</f>
        <v>9.9328531130964777</v>
      </c>
      <c r="G89" s="3">
        <f>G12/Output!G11*Output!G74</f>
        <v>3.1956723092806336</v>
      </c>
      <c r="H89" s="3">
        <f>H12/Output!H11*Output!H74</f>
        <v>3.5409679157545053</v>
      </c>
      <c r="I89" s="3">
        <f>I12/Output!I11*Output!I74</f>
        <v>4.4429087634757867</v>
      </c>
      <c r="J89" s="3">
        <f>J12/Output!J11*Output!J74</f>
        <v>16.370533597648599</v>
      </c>
      <c r="K89" s="3">
        <f>K12/Output!K11*Output!K74</f>
        <v>28.07886988541102</v>
      </c>
      <c r="L89" s="3">
        <f>L12/Output!L11*Output!L74</f>
        <v>1.131157747443633</v>
      </c>
      <c r="M89" s="3">
        <f>M12/Output!M11*Output!M74</f>
        <v>8.171430172799683</v>
      </c>
      <c r="N89" s="3">
        <f>N12/Output!N11*Output!N74</f>
        <v>6.7355441306076509</v>
      </c>
      <c r="O89" s="3">
        <f>O12/Output!O11*Output!O74</f>
        <v>10.992141386249504</v>
      </c>
      <c r="P89" s="3">
        <f>P12/Output!P11*Output!P74</f>
        <v>19.814712290150606</v>
      </c>
      <c r="Q89" s="3">
        <f>Q12/Output!Q11*Output!Q74</f>
        <v>1.536289982049885</v>
      </c>
      <c r="R89" s="3">
        <f>R12/Output!R11*Output!R74</f>
        <v>1.1460328568930818</v>
      </c>
      <c r="S89" s="3">
        <f>S12/Output!S11*Output!S74</f>
        <v>11.748568190619233</v>
      </c>
      <c r="T89" s="3">
        <f>T12/Output!T11*Output!T74</f>
        <v>5.9279731698342815</v>
      </c>
      <c r="U89" s="3">
        <f>U12/Output!U11*Output!U74</f>
        <v>4.544397064722661</v>
      </c>
      <c r="V89" s="3">
        <f>V12/Output!V11*Output!V74</f>
        <v>4.8321322719084794</v>
      </c>
      <c r="W89" s="3">
        <f>W12/Output!W11*Output!W74</f>
        <v>2.5811615642689936</v>
      </c>
      <c r="X89" s="3">
        <f>X12/Output!X11*Output!X74</f>
        <v>3.6568806961202021</v>
      </c>
      <c r="Y89" s="3">
        <f>Y12/Output!Y11*Output!Y74</f>
        <v>5.1617729536849675</v>
      </c>
      <c r="Z89" s="3">
        <f>Z12/Output!Z11*Output!Z74</f>
        <v>10.568382462819393</v>
      </c>
      <c r="AA89" s="3">
        <f>AA12/Output!AA11*Output!AA74</f>
        <v>6.3249290999316496</v>
      </c>
      <c r="AB89" s="3">
        <f>AB12/Output!AB11*Output!AB74</f>
        <v>7.0058721869535976</v>
      </c>
      <c r="AC89" s="3">
        <f>AC12/Output!AC11*Output!AC74</f>
        <v>5.0993636890324847</v>
      </c>
      <c r="AD89" s="3">
        <f>AD12/Output!AD11*Output!AD74</f>
        <v>26.943270059801463</v>
      </c>
      <c r="AE89" s="3">
        <f>AE12/Output!AE11*Output!AE74</f>
        <v>1363.7226700383289</v>
      </c>
      <c r="AF89" s="3">
        <f>AF12/Output!AF11*Output!AF74</f>
        <v>411.69434354909623</v>
      </c>
      <c r="AG89" s="3">
        <f>AG12/Output!AG11*Output!AG74</f>
        <v>99.10223221187438</v>
      </c>
      <c r="AH89" s="3">
        <f>AH12/Output!AH11*Output!AH74</f>
        <v>25.716628454042425</v>
      </c>
      <c r="AI89" s="3">
        <f>AI12/Output!AI11*Output!AI74</f>
        <v>42.861531463374774</v>
      </c>
      <c r="AJ89" s="3">
        <f>AJ12/Output!AJ11*Output!AJ74</f>
        <v>1059101.3763050304</v>
      </c>
      <c r="AK89" s="3">
        <f>AK12/Output!AK11*Output!AK74</f>
        <v>42.284204667440804</v>
      </c>
      <c r="AL89" s="3">
        <f>AL12/Output!AL11*Output!AL74</f>
        <v>2.6476910952811359</v>
      </c>
      <c r="AM89" s="3">
        <f>AM12/Output!AM11*Output!AM74</f>
        <v>185.91913936402639</v>
      </c>
      <c r="AN89" s="3">
        <f>AN12/Output!AN11*Output!AN74</f>
        <v>60650.91575694432</v>
      </c>
      <c r="AO89" s="3">
        <f>AO12/Output!AO11*Output!AO74</f>
        <v>72245.786085343454</v>
      </c>
      <c r="AP89" s="3">
        <f>AP12/Output!AP11*Output!AP74</f>
        <v>3.1250336966064349</v>
      </c>
      <c r="AQ89" s="3">
        <f>AQ12/Output!AQ11*Output!AQ74</f>
        <v>8611.1647693584</v>
      </c>
      <c r="AR89" s="3">
        <f>AR12/Output!AR11*Output!AR74</f>
        <v>17.101301362837866</v>
      </c>
      <c r="AS89" s="3">
        <f>AS12/Output!AS11*Output!AS74</f>
        <v>0</v>
      </c>
      <c r="AT89" s="3">
        <f>AT12/Output!AT11*Output!AT74</f>
        <v>4037.268720475658</v>
      </c>
      <c r="AU89" s="3">
        <f>AU12/Output!AU11*Output!AU74</f>
        <v>6.6837488373905769</v>
      </c>
      <c r="AV89" s="3">
        <f>AV12/Output!AV11*Output!AV74</f>
        <v>59482.430913239354</v>
      </c>
      <c r="AW89" s="3">
        <f>AW12/Output!AW11*Output!AW74</f>
        <v>2.1894439485960193</v>
      </c>
      <c r="AX89" s="3">
        <f>AX12/Output!AX11*Output!AX74</f>
        <v>22.095909237552533</v>
      </c>
      <c r="AY89" s="3">
        <f>AY12/Output!AY11*Output!AY74</f>
        <v>1.6416584575907021</v>
      </c>
      <c r="AZ89" s="3">
        <f>AZ12/Output!AZ11*Output!AZ74</f>
        <v>2.3368125723976028</v>
      </c>
      <c r="BA89" s="3">
        <f>BA12/Output!BA11*Output!BA74</f>
        <v>0.83420194781923851</v>
      </c>
      <c r="BB89" s="3">
        <f>BB12/Output!BB11*Output!BB74</f>
        <v>0.52271976844881229</v>
      </c>
      <c r="BC89" s="3">
        <f>BC12/Output!BC11*Output!BC74</f>
        <v>4.2316698217544477</v>
      </c>
      <c r="BD89" s="3">
        <f>BD12/Output!BD11*Output!BD74</f>
        <v>0.19497666364158214</v>
      </c>
      <c r="BE89" s="3">
        <f>BE12/Output!BE11*Output!BE74</f>
        <v>329.71518996607574</v>
      </c>
      <c r="BF89" s="3">
        <f>BF12/Output!BF11*Output!BF74</f>
        <v>2.2713513795881131</v>
      </c>
      <c r="BH89" s="3">
        <f t="shared" si="7"/>
        <v>2.808551702547581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44230348.179247178</v>
      </c>
      <c r="C96" s="3">
        <f>C8/Output!C7*Output!C79</f>
        <v>68840263.424686477</v>
      </c>
      <c r="D96" s="3">
        <f>D8/Output!D7*Output!D79</f>
        <v>4373432945.7910995</v>
      </c>
      <c r="E96" s="3">
        <f>E8/Output!E7*Output!E79</f>
        <v>164978173.68105823</v>
      </c>
      <c r="F96" s="3">
        <f>F8/Output!F7*Output!F79</f>
        <v>423547783.72148734</v>
      </c>
      <c r="G96" s="3">
        <f>G8/Output!G7*Output!G79</f>
        <v>490932611.27778828</v>
      </c>
      <c r="H96" s="3">
        <f>H8/Output!H7*Output!H79</f>
        <v>82144137.10340938</v>
      </c>
      <c r="I96" s="3">
        <f>I8/Output!I7*Output!I79</f>
        <v>21524775.812040992</v>
      </c>
      <c r="J96" s="3">
        <f>J8/Output!J7*Output!J79</f>
        <v>101880470.58303198</v>
      </c>
      <c r="K96" s="3">
        <f>K8/Output!K7*Output!K79</f>
        <v>2626343841.1783514</v>
      </c>
      <c r="L96" s="3">
        <f>L8/Output!L7*Output!L79</f>
        <v>72660708.989952579</v>
      </c>
      <c r="M96" s="3">
        <f>M8/Output!M7*Output!M79</f>
        <v>62381150.886502884</v>
      </c>
      <c r="N96" s="3">
        <f>N8/Output!N7*Output!N79</f>
        <v>476602142.52384728</v>
      </c>
      <c r="O96" s="3">
        <f>O8/Output!O7*Output!O79</f>
        <v>723056312.19379306</v>
      </c>
      <c r="P96" s="3">
        <f>P8/Output!P7*Output!P79</f>
        <v>2738949721.063571</v>
      </c>
      <c r="Q96" s="3">
        <f>Q8/Output!Q7*Output!Q79</f>
        <v>81996585.752882391</v>
      </c>
      <c r="R96" s="3">
        <f>R8/Output!R7*Output!R79</f>
        <v>24655245.188393001</v>
      </c>
      <c r="S96" s="3">
        <f>S8/Output!S7*Output!S79</f>
        <v>691439049.57879996</v>
      </c>
      <c r="T96" s="3">
        <f>T8/Output!T7*Output!T79</f>
        <v>210373861.17860895</v>
      </c>
      <c r="U96" s="3">
        <f>U8/Output!U7*Output!U79</f>
        <v>6565622.3499885639</v>
      </c>
      <c r="V96" s="3">
        <f>V8/Output!V7*Output!V79</f>
        <v>1137048772.9156277</v>
      </c>
      <c r="W96" s="3">
        <f>W8/Output!W7*Output!W79</f>
        <v>36582091.925342098</v>
      </c>
      <c r="X96" s="3">
        <f>X8/Output!X7*Output!X79</f>
        <v>322100701.49643421</v>
      </c>
      <c r="Y96" s="3">
        <f>Y8/Output!Y7*Output!Y79</f>
        <v>91385483.347117603</v>
      </c>
      <c r="Z96" s="3">
        <f>Z8/Output!Z7*Output!Z79</f>
        <v>218016347.56901771</v>
      </c>
      <c r="AA96" s="3">
        <f>AA8/Output!AA7*Output!AA79</f>
        <v>1383289.7952663044</v>
      </c>
      <c r="AB96" s="3">
        <f>AB8/Output!AB7*Output!AB79</f>
        <v>6956886.0739810243</v>
      </c>
      <c r="AC96" s="3">
        <f>AC8/Output!AC7*Output!AC79</f>
        <v>726074227.4999826</v>
      </c>
      <c r="AD96" s="3">
        <f>AD8/Output!AD7*Output!AD79</f>
        <v>1141245964.3571274</v>
      </c>
      <c r="AE96" s="3">
        <f>AE8/Output!AE7*Output!AE79</f>
        <v>65627281213.66713</v>
      </c>
      <c r="AF96" s="3">
        <f>AF8/Output!AF7*Output!AF79</f>
        <v>63748215962.211792</v>
      </c>
      <c r="AG96" s="3">
        <f>AG8/Output!AG7*Output!AG79</f>
        <v>814910166.95319462</v>
      </c>
      <c r="AH96" s="3">
        <f>AH8/Output!AH7*Output!AH79</f>
        <v>5823208821.3649426</v>
      </c>
      <c r="AI96" s="3">
        <f>AI8/Output!AI7*Output!AI79</f>
        <v>3330567126.2961407</v>
      </c>
      <c r="AJ96" s="3">
        <f>AJ8/Output!AJ7*Output!AJ79</f>
        <v>2144836009.1286445</v>
      </c>
      <c r="AK96" s="3">
        <f>AK8/Output!AK7*Output!AK79</f>
        <v>197896585.20228142</v>
      </c>
      <c r="AL96" s="3">
        <f>AL8/Output!AL7*Output!AL79</f>
        <v>502024999.64565957</v>
      </c>
      <c r="AM96" s="3">
        <f>AM8/Output!AM7*Output!AM79</f>
        <v>933820143.24500656</v>
      </c>
      <c r="AN96" s="3">
        <f>AN8/Output!AN7*Output!AN79</f>
        <v>363307707.37976003</v>
      </c>
      <c r="AO96" s="3">
        <f>AO8/Output!AO7*Output!AO79</f>
        <v>765679473.08469808</v>
      </c>
      <c r="AP96" s="3">
        <f>AP8/Output!AP7*Output!AP79</f>
        <v>505920751.46085352</v>
      </c>
      <c r="AQ96" s="3">
        <f>AQ8/Output!AQ7*Output!AQ79</f>
        <v>53159878.126972459</v>
      </c>
      <c r="AR96" s="3">
        <f>AR8/Output!AR7*Output!AR79</f>
        <v>118152462.66505571</v>
      </c>
      <c r="AS96" s="3">
        <f>AS8/Output!AS7*Output!AS79</f>
        <v>0</v>
      </c>
      <c r="AT96" s="3">
        <f>AT8/Output!AT7*Output!AT79</f>
        <v>92947986.366589382</v>
      </c>
      <c r="AU96" s="3">
        <f>AU8/Output!AU7*Output!AU79</f>
        <v>33353814.35829141</v>
      </c>
      <c r="AV96" s="3">
        <f>AV8/Output!AV7*Output!AV79</f>
        <v>135866331.61126575</v>
      </c>
      <c r="AW96" s="3">
        <f>AW8/Output!AW7*Output!AW79</f>
        <v>445042265.07617497</v>
      </c>
      <c r="AX96" s="3">
        <f>AX8/Output!AX7*Output!AX79</f>
        <v>111951208.34482045</v>
      </c>
      <c r="AY96" s="3">
        <f>AY8/Output!AY7*Output!AY79</f>
        <v>41134063.870080903</v>
      </c>
      <c r="AZ96" s="3">
        <f>AZ8/Output!AZ7*Output!AZ79</f>
        <v>154789730.55034623</v>
      </c>
      <c r="BA96" s="3">
        <f>BA8/Output!BA7*Output!BA79</f>
        <v>141388722.1677148</v>
      </c>
      <c r="BB96" s="3">
        <f>BB8/Output!BB7*Output!BB79</f>
        <v>100254662.08274351</v>
      </c>
      <c r="BC96" s="3">
        <f>BC8/Output!BC7*Output!BC79</f>
        <v>402797116.94583291</v>
      </c>
      <c r="BD96" s="3">
        <f>BD8/Output!BD7*Output!BD79</f>
        <v>10617571.82303405</v>
      </c>
      <c r="BE96" s="3">
        <f>BE8/Output!BE7*Output!BE79</f>
        <v>3019831889.3953629</v>
      </c>
      <c r="BF96" s="3">
        <f>BF8/Output!BF7*Output!BF79</f>
        <v>119545634.13237627</v>
      </c>
      <c r="BH96" s="3">
        <f t="shared" si="8"/>
        <v>163.35003442689722</v>
      </c>
    </row>
    <row r="97" spans="1:60" x14ac:dyDescent="0.25">
      <c r="A97" s="3">
        <v>2032</v>
      </c>
      <c r="B97" s="3">
        <f>B9/Output!B8*Output!B80</f>
        <v>57888036.64785286</v>
      </c>
      <c r="C97" s="3">
        <f>C9/Output!C8*Output!C80</f>
        <v>89891016.778944746</v>
      </c>
      <c r="D97" s="3">
        <f>D9/Output!D8*Output!D80</f>
        <v>5575744650.5613537</v>
      </c>
      <c r="E97" s="3">
        <f>E9/Output!E8*Output!E80</f>
        <v>203243888.70979479</v>
      </c>
      <c r="F97" s="3">
        <f>F9/Output!F8*Output!F80</f>
        <v>546943740.34633291</v>
      </c>
      <c r="G97" s="3">
        <f>G9/Output!G8*Output!G80</f>
        <v>609644603.02981377</v>
      </c>
      <c r="H97" s="3">
        <f>H9/Output!H8*Output!H80</f>
        <v>100162440.39986975</v>
      </c>
      <c r="I97" s="3">
        <f>I9/Output!I8*Output!I80</f>
        <v>26580040.482639723</v>
      </c>
      <c r="J97" s="3">
        <f>J9/Output!J8*Output!J80</f>
        <v>131691840.26643349</v>
      </c>
      <c r="K97" s="3">
        <f>K9/Output!K8*Output!K80</f>
        <v>3257494499.2282696</v>
      </c>
      <c r="L97" s="3">
        <f>L9/Output!L8*Output!L80</f>
        <v>92156094.196443245</v>
      </c>
      <c r="M97" s="3">
        <f>M9/Output!M8*Output!M80</f>
        <v>78484325.992202088</v>
      </c>
      <c r="N97" s="3">
        <f>N9/Output!N8*Output!N80</f>
        <v>615755400.33394372</v>
      </c>
      <c r="O97" s="3">
        <f>O9/Output!O8*Output!O80</f>
        <v>933786623.16795123</v>
      </c>
      <c r="P97" s="3">
        <f>P9/Output!P8*Output!P80</f>
        <v>3517779696.5748334</v>
      </c>
      <c r="Q97" s="3">
        <f>Q9/Output!Q8*Output!Q80</f>
        <v>107156998.55299358</v>
      </c>
      <c r="R97" s="3">
        <f>R9/Output!R8*Output!R80</f>
        <v>32072294.659641284</v>
      </c>
      <c r="S97" s="3">
        <f>S9/Output!S8*Output!S80</f>
        <v>877830650.37677717</v>
      </c>
      <c r="T97" s="3">
        <f>T9/Output!T8*Output!T80</f>
        <v>271075723.23612648</v>
      </c>
      <c r="U97" s="3">
        <f>U9/Output!U8*Output!U80</f>
        <v>8594410.4022260439</v>
      </c>
      <c r="V97" s="3">
        <f>V9/Output!V8*Output!V80</f>
        <v>1427024838.3026252</v>
      </c>
      <c r="W97" s="3">
        <f>W9/Output!W8*Output!W80</f>
        <v>47728679.536960647</v>
      </c>
      <c r="X97" s="3">
        <f>X9/Output!X8*Output!X80</f>
        <v>404645987.11077023</v>
      </c>
      <c r="Y97" s="3">
        <f>Y9/Output!Y8*Output!Y80</f>
        <v>112436715.19128115</v>
      </c>
      <c r="Z97" s="3">
        <f>Z9/Output!Z8*Output!Z80</f>
        <v>280970819.24650443</v>
      </c>
      <c r="AA97" s="3">
        <f>AA9/Output!AA8*Output!AA80</f>
        <v>1818003.957014309</v>
      </c>
      <c r="AB97" s="3">
        <f>AB9/Output!AB8*Output!AB80</f>
        <v>9144390.1747323312</v>
      </c>
      <c r="AC97" s="3">
        <f>AC9/Output!AC8*Output!AC80</f>
        <v>906939954.90576696</v>
      </c>
      <c r="AD97" s="3">
        <f>AD9/Output!AD8*Output!AD80</f>
        <v>1481402742.9770181</v>
      </c>
      <c r="AE97" s="3">
        <f>AE9/Output!AE8*Output!AE80</f>
        <v>85314738410.925934</v>
      </c>
      <c r="AF97" s="3">
        <f>AF9/Output!AF8*Output!AF80</f>
        <v>82766595002.78212</v>
      </c>
      <c r="AG97" s="3">
        <f>AG9/Output!AG8*Output!AG80</f>
        <v>1038139122.8066781</v>
      </c>
      <c r="AH97" s="3">
        <f>AH9/Output!AH8*Output!AH80</f>
        <v>7502127097.0014362</v>
      </c>
      <c r="AI97" s="3">
        <f>AI9/Output!AI8*Output!AI80</f>
        <v>4369731835.2106237</v>
      </c>
      <c r="AJ97" s="3">
        <f>AJ9/Output!AJ8*Output!AJ80</f>
        <v>2822207768.113863</v>
      </c>
      <c r="AK97" s="3">
        <f>AK9/Output!AK8*Output!AK80</f>
        <v>255698526.6283156</v>
      </c>
      <c r="AL97" s="3">
        <f>AL9/Output!AL8*Output!AL80</f>
        <v>654005754.27465463</v>
      </c>
      <c r="AM97" s="3">
        <f>AM9/Output!AM8*Output!AM80</f>
        <v>1238689960.470166</v>
      </c>
      <c r="AN97" s="3">
        <f>AN9/Output!AN8*Output!AN80</f>
        <v>475849476.64946336</v>
      </c>
      <c r="AO97" s="3">
        <f>AO9/Output!AO8*Output!AO80</f>
        <v>1010976817.5264646</v>
      </c>
      <c r="AP97" s="3">
        <f>AP9/Output!AP8*Output!AP80</f>
        <v>649492227.41618431</v>
      </c>
      <c r="AQ97" s="3">
        <f>AQ9/Output!AQ8*Output!AQ80</f>
        <v>69885214.636668772</v>
      </c>
      <c r="AR97" s="3">
        <f>AR9/Output!AR8*Output!AR80</f>
        <v>153212732.03902459</v>
      </c>
      <c r="AS97" s="3">
        <f>AS9/Output!AS8*Output!AS80</f>
        <v>0</v>
      </c>
      <c r="AT97" s="3">
        <f>AT9/Output!AT8*Output!AT80</f>
        <v>122374384.33474855</v>
      </c>
      <c r="AU97" s="3">
        <f>AU9/Output!AU8*Output!AU80</f>
        <v>43694788.018774621</v>
      </c>
      <c r="AV97" s="3">
        <f>AV9/Output!AV8*Output!AV80</f>
        <v>178310660.23189756</v>
      </c>
      <c r="AW97" s="3">
        <f>AW9/Output!AW8*Output!AW80</f>
        <v>573823543.21457791</v>
      </c>
      <c r="AX97" s="3">
        <f>AX9/Output!AX8*Output!AX80</f>
        <v>148317006.10321262</v>
      </c>
      <c r="AY97" s="3">
        <f>AY9/Output!AY8*Output!AY80</f>
        <v>52947383.288171895</v>
      </c>
      <c r="AZ97" s="3">
        <f>AZ9/Output!AZ8*Output!AZ80</f>
        <v>196087544.3740468</v>
      </c>
      <c r="BA97" s="3">
        <f>BA9/Output!BA8*Output!BA80</f>
        <v>182136936.43532625</v>
      </c>
      <c r="BB97" s="3">
        <f>BB9/Output!BB8*Output!BB80</f>
        <v>130672695.2610727</v>
      </c>
      <c r="BC97" s="3">
        <f>BC9/Output!BC8*Output!BC80</f>
        <v>518930272.53641242</v>
      </c>
      <c r="BD97" s="3">
        <f>BD9/Output!BD8*Output!BD80</f>
        <v>13666531.351628665</v>
      </c>
      <c r="BE97" s="3">
        <f>BE9/Output!BE8*Output!BE80</f>
        <v>3982207666.3606462</v>
      </c>
      <c r="BF97" s="3">
        <f>BF9/Output!BF8*Output!BF80</f>
        <v>154704138.30385396</v>
      </c>
      <c r="BH97" s="3">
        <f t="shared" si="8"/>
        <v>211.74570828015001</v>
      </c>
    </row>
    <row r="98" spans="1:60" x14ac:dyDescent="0.25">
      <c r="A98" s="3">
        <v>2033</v>
      </c>
      <c r="B98" s="3">
        <f>B10/Output!B9*Output!B81</f>
        <v>67160512.5630458</v>
      </c>
      <c r="C98" s="3">
        <f>C10/Output!C9*Output!C81</f>
        <v>104056257.60940783</v>
      </c>
      <c r="D98" s="3">
        <f>D10/Output!D9*Output!D81</f>
        <v>6264330890.1441593</v>
      </c>
      <c r="E98" s="3">
        <f>E10/Output!E9*Output!E81</f>
        <v>221947941.81317815</v>
      </c>
      <c r="F98" s="3">
        <f>F10/Output!F9*Output!F81</f>
        <v>626148149.72988927</v>
      </c>
      <c r="G98" s="3">
        <f>G10/Output!G9*Output!G81</f>
        <v>670529808.32945776</v>
      </c>
      <c r="H98" s="3">
        <f>H10/Output!H9*Output!H81</f>
        <v>108352008.75973696</v>
      </c>
      <c r="I98" s="3">
        <f>I10/Output!I9*Output!I81</f>
        <v>29143601.175653834</v>
      </c>
      <c r="J98" s="3">
        <f>J10/Output!J9*Output!J81</f>
        <v>151079360.01201481</v>
      </c>
      <c r="K98" s="3">
        <f>K10/Output!K9*Output!K81</f>
        <v>3582824531.2840185</v>
      </c>
      <c r="L98" s="3">
        <f>L10/Output!L9*Output!L81</f>
        <v>103745403.19944264</v>
      </c>
      <c r="M98" s="3">
        <f>M10/Output!M9*Output!M81</f>
        <v>87662858.239935026</v>
      </c>
      <c r="N98" s="3">
        <f>N10/Output!N9*Output!N81</f>
        <v>705765481.09811282</v>
      </c>
      <c r="O98" s="3">
        <f>O10/Output!O9*Output!O81</f>
        <v>1069589209.3040311</v>
      </c>
      <c r="P98" s="3">
        <f>P10/Output!P9*Output!P81</f>
        <v>3985647191.1163254</v>
      </c>
      <c r="Q98" s="3">
        <f>Q10/Output!Q9*Output!Q81</f>
        <v>124138271.49342807</v>
      </c>
      <c r="R98" s="3">
        <f>R10/Output!R9*Output!R81</f>
        <v>36984909.012191989</v>
      </c>
      <c r="S98" s="3">
        <f>S10/Output!S9*Output!S81</f>
        <v>989182664.74231172</v>
      </c>
      <c r="T98" s="3">
        <f>T10/Output!T9*Output!T81</f>
        <v>308642490.88385314</v>
      </c>
      <c r="U98" s="3">
        <f>U10/Output!U9*Output!U81</f>
        <v>9980345.4154663831</v>
      </c>
      <c r="V98" s="3">
        <f>V10/Output!V9*Output!V81</f>
        <v>1585606788.8280568</v>
      </c>
      <c r="W98" s="3">
        <f>W10/Output!W9*Output!W81</f>
        <v>55202091.932754815</v>
      </c>
      <c r="X98" s="3">
        <f>X10/Output!X9*Output!X81</f>
        <v>451180703.81281257</v>
      </c>
      <c r="Y98" s="3">
        <f>Y10/Output!Y9*Output!Y81</f>
        <v>122600585.68203527</v>
      </c>
      <c r="Z98" s="3">
        <f>Z10/Output!Z9*Output!Z81</f>
        <v>321239799.09324187</v>
      </c>
      <c r="AA98" s="3">
        <f>AA10/Output!AA9*Output!AA81</f>
        <v>2118242.3976684497</v>
      </c>
      <c r="AB98" s="3">
        <f>AB10/Output!AB9*Output!AB81</f>
        <v>10655486.276355224</v>
      </c>
      <c r="AC98" s="3">
        <f>AC10/Output!AC9*Output!AC81</f>
        <v>1003755125.5741686</v>
      </c>
      <c r="AD98" s="3">
        <f>AD10/Output!AD9*Output!AD81</f>
        <v>1705357363.9419358</v>
      </c>
      <c r="AE98" s="3">
        <f>AE10/Output!AE9*Output!AE81</f>
        <v>97854425285.799957</v>
      </c>
      <c r="AF98" s="3">
        <f>AF10/Output!AF9*Output!AF81</f>
        <v>94173591542.47641</v>
      </c>
      <c r="AG98" s="3">
        <f>AG10/Output!AG9*Output!AG81</f>
        <v>1166433550.687176</v>
      </c>
      <c r="AH98" s="3">
        <f>AH10/Output!AH9*Output!AH81</f>
        <v>8510591824.6192455</v>
      </c>
      <c r="AI98" s="3">
        <f>AI10/Output!AI9*Output!AI81</f>
        <v>5057535417.792202</v>
      </c>
      <c r="AJ98" s="3">
        <f>AJ10/Output!AJ9*Output!AJ81</f>
        <v>3276796044.9391193</v>
      </c>
      <c r="AK98" s="3">
        <f>AK10/Output!AK9*Output!AK81</f>
        <v>291402147.30210149</v>
      </c>
      <c r="AL98" s="3">
        <f>AL10/Output!AL9*Output!AL81</f>
        <v>751342552.36335492</v>
      </c>
      <c r="AM98" s="3">
        <f>AM10/Output!AM9*Output!AM81</f>
        <v>1449589782.1763017</v>
      </c>
      <c r="AN98" s="3">
        <f>AN10/Output!AN9*Output!AN81</f>
        <v>549832909.52484131</v>
      </c>
      <c r="AO98" s="3">
        <f>AO10/Output!AO9*Output!AO81</f>
        <v>1177854422.1722393</v>
      </c>
      <c r="AP98" s="3">
        <f>AP10/Output!AP9*Output!AP81</f>
        <v>734908004.84865069</v>
      </c>
      <c r="AQ98" s="3">
        <f>AQ10/Output!AQ9*Output!AQ81</f>
        <v>81227694.486747384</v>
      </c>
      <c r="AR98" s="3">
        <f>AR10/Output!AR9*Output!AR81</f>
        <v>175507986.1047309</v>
      </c>
      <c r="AS98" s="3">
        <f>AS10/Output!AS9*Output!AS81</f>
        <v>0</v>
      </c>
      <c r="AT98" s="3">
        <f>AT10/Output!AT9*Output!AT81</f>
        <v>142287454.84060583</v>
      </c>
      <c r="AU98" s="3">
        <f>AU10/Output!AU9*Output!AU81</f>
        <v>50596198.650780559</v>
      </c>
      <c r="AV98" s="3">
        <f>AV10/Output!AV9*Output!AV81</f>
        <v>206888507.63799265</v>
      </c>
      <c r="AW98" s="3">
        <f>AW10/Output!AW9*Output!AW81</f>
        <v>651605847.14068592</v>
      </c>
      <c r="AX98" s="3">
        <f>AX10/Output!AX9*Output!AX81</f>
        <v>173524558.07418588</v>
      </c>
      <c r="AY98" s="3">
        <f>AY10/Output!AY9*Output!AY81</f>
        <v>60159805.650388397</v>
      </c>
      <c r="AZ98" s="3">
        <f>AZ10/Output!AZ9*Output!AZ81</f>
        <v>219259262.57570308</v>
      </c>
      <c r="BA98" s="3">
        <f>BA10/Output!BA9*Output!BA81</f>
        <v>207011494.57622674</v>
      </c>
      <c r="BB98" s="3">
        <f>BB10/Output!BB9*Output!BB81</f>
        <v>150441187.46214086</v>
      </c>
      <c r="BC98" s="3">
        <f>BC10/Output!BC9*Output!BC81</f>
        <v>591289645.82010508</v>
      </c>
      <c r="BD98" s="3">
        <f>BD10/Output!BD9*Output!BD81</f>
        <v>15534324.262560437</v>
      </c>
      <c r="BE98" s="3">
        <f>BE10/Output!BE9*Output!BE81</f>
        <v>4644468298.0445805</v>
      </c>
      <c r="BF98" s="3">
        <f>BF10/Output!BF9*Output!BF81</f>
        <v>177522398.03487006</v>
      </c>
      <c r="BH98" s="3">
        <f t="shared" si="8"/>
        <v>241.61136918792707</v>
      </c>
    </row>
    <row r="99" spans="1:60" x14ac:dyDescent="0.25">
      <c r="A99" s="3">
        <v>2034</v>
      </c>
      <c r="B99" s="3">
        <f>B11/Output!B10*Output!B82</f>
        <v>70225000.155970305</v>
      </c>
      <c r="C99" s="3">
        <f>C11/Output!C10*Output!C82</f>
        <v>108566088.59019294</v>
      </c>
      <c r="D99" s="3">
        <f>D11/Output!D10*Output!D82</f>
        <v>6302684508.9974737</v>
      </c>
      <c r="E99" s="3">
        <f>E11/Output!E10*Output!E82</f>
        <v>218459248.65535444</v>
      </c>
      <c r="F99" s="3">
        <f>F11/Output!F10*Output!F82</f>
        <v>645959691.38132417</v>
      </c>
      <c r="G99" s="3">
        <f>G11/Output!G10*Output!G82</f>
        <v>664160508.56901419</v>
      </c>
      <c r="H99" s="3">
        <f>H11/Output!H10*Output!H82</f>
        <v>105732391.94786263</v>
      </c>
      <c r="I99" s="3">
        <f>I11/Output!I10*Output!I82</f>
        <v>28848410.157309778</v>
      </c>
      <c r="J99" s="3">
        <f>J11/Output!J10*Output!J82</f>
        <v>156386599.84509578</v>
      </c>
      <c r="K99" s="3">
        <f>K11/Output!K10*Output!K82</f>
        <v>3553240277.9096322</v>
      </c>
      <c r="L99" s="3">
        <f>L11/Output!L10*Output!L82</f>
        <v>105394673.26740837</v>
      </c>
      <c r="M99" s="3">
        <f>M11/Output!M10*Output!M82</f>
        <v>88378592.82464543</v>
      </c>
      <c r="N99" s="3">
        <f>N11/Output!N10*Output!N82</f>
        <v>729611297.59708989</v>
      </c>
      <c r="O99" s="3">
        <f>O11/Output!O10*Output!O82</f>
        <v>1104745659.3224006</v>
      </c>
      <c r="P99" s="3">
        <f>P11/Output!P10*Output!P82</f>
        <v>4048276136.8135495</v>
      </c>
      <c r="Q99" s="3">
        <f>Q11/Output!Q10*Output!Q82</f>
        <v>129612717.70237854</v>
      </c>
      <c r="R99" s="3">
        <f>R11/Output!R10*Output!R82</f>
        <v>38440489.980158389</v>
      </c>
      <c r="S99" s="3">
        <f>S11/Output!S10*Output!S82</f>
        <v>1005859116.3873718</v>
      </c>
      <c r="T99" s="3">
        <f>T11/Output!T10*Output!T82</f>
        <v>315533861.54397047</v>
      </c>
      <c r="U99" s="3">
        <f>U11/Output!U10*Output!U82</f>
        <v>10453023.03306324</v>
      </c>
      <c r="V99" s="3">
        <f>V11/Output!V10*Output!V82</f>
        <v>1585927957.9435368</v>
      </c>
      <c r="W99" s="3">
        <f>W11/Output!W10*Output!W82</f>
        <v>57543049.304930843</v>
      </c>
      <c r="X99" s="3">
        <f>X11/Output!X10*Output!X82</f>
        <v>453982404.90865606</v>
      </c>
      <c r="Y99" s="3">
        <f>Y11/Output!Y10*Output!Y82</f>
        <v>120466089.06275633</v>
      </c>
      <c r="Z99" s="3">
        <f>Z11/Output!Z10*Output!Z82</f>
        <v>331259959.50982308</v>
      </c>
      <c r="AA99" s="3">
        <f>AA11/Output!AA10*Output!AA82</f>
        <v>2224599.3946483247</v>
      </c>
      <c r="AB99" s="3">
        <f>AB11/Output!AB10*Output!AB82</f>
        <v>11190929.369038049</v>
      </c>
      <c r="AC99" s="3">
        <f>AC11/Output!AC10*Output!AC82</f>
        <v>1000844793.1428945</v>
      </c>
      <c r="AD99" s="3">
        <f>AD11/Output!AD10*Output!AD82</f>
        <v>1770069494.9811227</v>
      </c>
      <c r="AE99" s="3">
        <f>AE11/Output!AE10*Output!AE82</f>
        <v>100619474778.40521</v>
      </c>
      <c r="AF99" s="3">
        <f>AF11/Output!AF10*Output!AF82</f>
        <v>95388865268.313019</v>
      </c>
      <c r="AG99" s="3">
        <f>AG11/Output!AG10*Output!AG82</f>
        <v>1174583096.3688064</v>
      </c>
      <c r="AH99" s="3">
        <f>AH11/Output!AH10*Output!AH82</f>
        <v>8637972217.2238483</v>
      </c>
      <c r="AI99" s="3">
        <f>AI11/Output!AI10*Output!AI82</f>
        <v>5247215514.4135609</v>
      </c>
      <c r="AJ99" s="3">
        <f>AJ11/Output!AJ10*Output!AJ82</f>
        <v>3411349692.9778371</v>
      </c>
      <c r="AK99" s="3">
        <f>AK11/Output!AK10*Output!AK82</f>
        <v>297629809.3669337</v>
      </c>
      <c r="AL99" s="3">
        <f>AL11/Output!AL10*Output!AL82</f>
        <v>773484369.13121283</v>
      </c>
      <c r="AM99" s="3">
        <f>AM11/Output!AM10*Output!AM82</f>
        <v>1520755701.4223342</v>
      </c>
      <c r="AN99" s="3">
        <f>AN11/Output!AN10*Output!AN82</f>
        <v>569513611.7010175</v>
      </c>
      <c r="AO99" s="3">
        <f>AO11/Output!AO10*Output!AO82</f>
        <v>1230389401.7162743</v>
      </c>
      <c r="AP99" s="3">
        <f>AP11/Output!AP10*Output!AP82</f>
        <v>744759638.28590214</v>
      </c>
      <c r="AQ99" s="3">
        <f>AQ11/Output!AQ10*Output!AQ82</f>
        <v>84838253.336466551</v>
      </c>
      <c r="AR99" s="3">
        <f>AR11/Output!AR10*Output!AR82</f>
        <v>180492198.78539485</v>
      </c>
      <c r="AS99" s="3">
        <f>AS11/Output!AS10*Output!AS82</f>
        <v>0</v>
      </c>
      <c r="AT99" s="3">
        <f>AT11/Output!AT10*Output!AT82</f>
        <v>148478251.08634356</v>
      </c>
      <c r="AU99" s="3">
        <f>AU11/Output!AU10*Output!AU82</f>
        <v>52631242.406806134</v>
      </c>
      <c r="AV99" s="3">
        <f>AV11/Output!AV10*Output!AV82</f>
        <v>215691433.59114537</v>
      </c>
      <c r="AW99" s="3">
        <f>AW11/Output!AW10*Output!AW82</f>
        <v>662107745.76224089</v>
      </c>
      <c r="AX99" s="3">
        <f>AX11/Output!AX10*Output!AX82</f>
        <v>182202795.82396811</v>
      </c>
      <c r="AY99" s="3">
        <f>AY11/Output!AY10*Output!AY82</f>
        <v>61318290.774051853</v>
      </c>
      <c r="AZ99" s="3">
        <f>AZ11/Output!AZ10*Output!AZ82</f>
        <v>219922421.46204442</v>
      </c>
      <c r="BA99" s="3">
        <f>BA11/Output!BA10*Output!BA82</f>
        <v>210952688.55107787</v>
      </c>
      <c r="BB99" s="3">
        <f>BB11/Output!BB10*Output!BB82</f>
        <v>155474375.09251779</v>
      </c>
      <c r="BC99" s="3">
        <f>BC11/Output!BC10*Output!BC82</f>
        <v>605683235.22433615</v>
      </c>
      <c r="BD99" s="3">
        <f>BD11/Output!BD10*Output!BD82</f>
        <v>15846587.927022176</v>
      </c>
      <c r="BE99" s="3">
        <f>BE11/Output!BE10*Output!BE82</f>
        <v>4868623143.9498854</v>
      </c>
      <c r="BF99" s="3">
        <f>BF11/Output!BF10*Output!BF82</f>
        <v>183591554.58422843</v>
      </c>
      <c r="BH99" s="3">
        <f t="shared" si="8"/>
        <v>246.56766424557313</v>
      </c>
    </row>
    <row r="100" spans="1:60" x14ac:dyDescent="0.25">
      <c r="A100" s="3">
        <v>2035</v>
      </c>
      <c r="B100" s="3">
        <f>B12/Output!B11*Output!B83</f>
        <v>66747972.781084947</v>
      </c>
      <c r="C100" s="3">
        <f>C12/Output!C11*Output!C83</f>
        <v>102969819.19379483</v>
      </c>
      <c r="D100" s="3">
        <f>D12/Output!D11*Output!D83</f>
        <v>5716409693.2181196</v>
      </c>
      <c r="E100" s="3">
        <f>E12/Output!E11*Output!E83</f>
        <v>195496340.45420024</v>
      </c>
      <c r="F100" s="3">
        <f>F12/Output!F11*Output!F83</f>
        <v>605311843.19628227</v>
      </c>
      <c r="G100" s="3">
        <f>G12/Output!G11*Output!G83</f>
        <v>597572826.07054651</v>
      </c>
      <c r="H100" s="3">
        <f>H12/Output!H11*Output!H83</f>
        <v>93879911.866441324</v>
      </c>
      <c r="I100" s="3">
        <f>I12/Output!I11*Output!I83</f>
        <v>26003390.255959596</v>
      </c>
      <c r="J100" s="3">
        <f>J12/Output!J11*Output!J83</f>
        <v>147309913.14341259</v>
      </c>
      <c r="K100" s="3">
        <f>K12/Output!K11*Output!K83</f>
        <v>3205138416.0189314</v>
      </c>
      <c r="L100" s="3">
        <f>L12/Output!L11*Output!L83</f>
        <v>97448583.870775461</v>
      </c>
      <c r="M100" s="3">
        <f>M12/Output!M11*Output!M83</f>
        <v>81112779.406033695</v>
      </c>
      <c r="N100" s="3">
        <f>N12/Output!N11*Output!N83</f>
        <v>686120917.74523973</v>
      </c>
      <c r="O100" s="3">
        <f>O12/Output!O11*Output!O83</f>
        <v>1037733552.9518628</v>
      </c>
      <c r="P100" s="3">
        <f>P12/Output!P11*Output!P83</f>
        <v>3710681355.8642139</v>
      </c>
      <c r="Q100" s="3">
        <f>Q12/Output!Q11*Output!Q83</f>
        <v>123016115.87767147</v>
      </c>
      <c r="R100" s="3">
        <f>R12/Output!R11*Output!R83</f>
        <v>36319442.982584253</v>
      </c>
      <c r="S100" s="3">
        <f>S12/Output!S11*Output!S83</f>
        <v>930885229.61575091</v>
      </c>
      <c r="T100" s="3">
        <f>T12/Output!T11*Output!T83</f>
        <v>291536653.45727938</v>
      </c>
      <c r="U100" s="3">
        <f>U12/Output!U11*Output!U83</f>
        <v>9958714.4990643393</v>
      </c>
      <c r="V100" s="3">
        <f>V12/Output!V11*Output!V83</f>
        <v>1440228620.7597749</v>
      </c>
      <c r="W100" s="3">
        <f>W12/Output!W11*Output!W83</f>
        <v>54526444.378022708</v>
      </c>
      <c r="X100" s="3">
        <f>X12/Output!X11*Output!X83</f>
        <v>415793917.53411996</v>
      </c>
      <c r="Y100" s="3">
        <f>Y12/Output!Y11*Output!Y83</f>
        <v>107591943.82887992</v>
      </c>
      <c r="Z100" s="3">
        <f>Z12/Output!Z11*Output!Z83</f>
        <v>310724923.09086424</v>
      </c>
      <c r="AA100" s="3">
        <f>AA12/Output!AA11*Output!AA83</f>
        <v>2123924.3286347883</v>
      </c>
      <c r="AB100" s="3">
        <f>AB12/Output!AB11*Output!AB83</f>
        <v>10684363.947805068</v>
      </c>
      <c r="AC100" s="3">
        <f>AC12/Output!AC11*Output!AC83</f>
        <v>906891235.9122932</v>
      </c>
      <c r="AD100" s="3">
        <f>AD12/Output!AD11*Output!AD83</f>
        <v>1670717419.5899117</v>
      </c>
      <c r="AE100" s="3">
        <f>AE12/Output!AE11*Output!AE83</f>
        <v>93325201759.803513</v>
      </c>
      <c r="AF100" s="3">
        <f>AF12/Output!AF11*Output!AF83</f>
        <v>86394016824.343491</v>
      </c>
      <c r="AG100" s="3">
        <f>AG12/Output!AG11*Output!AG83</f>
        <v>1066998597.9792855</v>
      </c>
      <c r="AH100" s="3">
        <f>AH12/Output!AH11*Output!AH83</f>
        <v>7894850635.6203003</v>
      </c>
      <c r="AI100" s="3">
        <f>AI12/Output!AI11*Output!AI83</f>
        <v>4912017228.7656765</v>
      </c>
      <c r="AJ100" s="3">
        <f>AJ12/Output!AJ11*Output!AJ83</f>
        <v>3205138865.8916955</v>
      </c>
      <c r="AK100" s="3">
        <f>AK12/Output!AK11*Output!AK83</f>
        <v>274221289.19703895</v>
      </c>
      <c r="AL100" s="3">
        <f>AL12/Output!AL11*Output!AL83</f>
        <v>718218511.4263705</v>
      </c>
      <c r="AM100" s="3">
        <f>AM12/Output!AM11*Output!AM83</f>
        <v>1439565429.3429828</v>
      </c>
      <c r="AN100" s="3">
        <f>AN12/Output!AN11*Output!AN83</f>
        <v>532245736.14643544</v>
      </c>
      <c r="AO100" s="3">
        <f>AO12/Output!AO11*Output!AO83</f>
        <v>1159886522.4144979</v>
      </c>
      <c r="AP100" s="3">
        <f>AP12/Output!AP11*Output!AP83</f>
        <v>680390774.0161339</v>
      </c>
      <c r="AQ100" s="3">
        <f>AQ12/Output!AQ11*Output!AQ83</f>
        <v>80221711.580668479</v>
      </c>
      <c r="AR100" s="3">
        <f>AR12/Output!AR11*Output!AR83</f>
        <v>167872812.31460014</v>
      </c>
      <c r="AS100" s="3">
        <f>AS12/Output!AS11*Output!AS83</f>
        <v>0</v>
      </c>
      <c r="AT100" s="3">
        <f>AT12/Output!AT11*Output!AT83</f>
        <v>140025858.89620635</v>
      </c>
      <c r="AU100" s="3">
        <f>AU12/Output!AU11*Output!AU83</f>
        <v>49548688.726218261</v>
      </c>
      <c r="AV100" s="3">
        <f>AV12/Output!AV11*Output!AV83</f>
        <v>203564509.28689599</v>
      </c>
      <c r="AW100" s="3">
        <f>AW12/Output!AW11*Output!AW83</f>
        <v>606110993.45486641</v>
      </c>
      <c r="AX100" s="3">
        <f>AX12/Output!AX11*Output!AX83</f>
        <v>172973707.59218574</v>
      </c>
      <c r="AY100" s="3">
        <f>AY12/Output!AY11*Output!AY83</f>
        <v>56466894.721904188</v>
      </c>
      <c r="AZ100" s="3">
        <f>AZ12/Output!AZ11*Output!AZ83</f>
        <v>199289942.617396</v>
      </c>
      <c r="BA100" s="3">
        <f>BA12/Output!BA11*Output!BA83</f>
        <v>194109700.45630556</v>
      </c>
      <c r="BB100" s="3">
        <f>BB12/Output!BB11*Output!BB83</f>
        <v>145266698.6106514</v>
      </c>
      <c r="BC100" s="3">
        <f>BC12/Output!BC11*Output!BC83</f>
        <v>562188761.32859707</v>
      </c>
      <c r="BD100" s="3">
        <f>BD12/Output!BD11*Output!BD83</f>
        <v>14611471.232868074</v>
      </c>
      <c r="BE100" s="3">
        <f>BE12/Output!BE11*Output!BE83</f>
        <v>4620495412.2953072</v>
      </c>
      <c r="BF100" s="3">
        <f>BF12/Output!BF11*Output!BF83</f>
        <v>172541458.60984874</v>
      </c>
      <c r="BH100" s="3">
        <f t="shared" si="8"/>
        <v>226.34789385829518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1018430710.4613458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1008939426.7328684</v>
      </c>
      <c r="AK107" s="3">
        <f>AK8/Output!AK7*Output!AK88</f>
        <v>69899045.873298451</v>
      </c>
      <c r="AL107" s="3">
        <f>AL8/Output!AL7*Output!AL88</f>
        <v>0</v>
      </c>
      <c r="AM107" s="3">
        <f>AM8/Output!AM7*Output!AM88</f>
        <v>1606886226.4615908</v>
      </c>
      <c r="AN107" s="3">
        <f>AN8/Output!AN7*Output!AN88</f>
        <v>726615414.75952005</v>
      </c>
      <c r="AO107" s="3">
        <f>AO8/Output!AO7*Output!AO88</f>
        <v>1531358946.1693962</v>
      </c>
      <c r="AP107" s="3">
        <f>AP8/Output!AP7*Output!AP88</f>
        <v>0</v>
      </c>
      <c r="AQ107" s="3">
        <f>AQ8/Output!AQ7*Output!AQ88</f>
        <v>106319803.79971376</v>
      </c>
      <c r="AR107" s="3">
        <f>AR8/Output!AR7*Output!AR88</f>
        <v>182782637.11554238</v>
      </c>
      <c r="AS107" s="3">
        <f>AS8/Output!AS7*Output!AS88</f>
        <v>0</v>
      </c>
      <c r="AT107" s="3">
        <f>AT8/Output!AT7*Output!AT88</f>
        <v>185895972.73317876</v>
      </c>
      <c r="AU107" s="3">
        <f>AU8/Output!AU7*Output!AU88</f>
        <v>60136294.992276095</v>
      </c>
      <c r="AV107" s="3">
        <f>AV8/Output!AV7*Output!AV88</f>
        <v>271732663.2225315</v>
      </c>
      <c r="AW107" s="3">
        <f>AW8/Output!AW7*Output!AW88</f>
        <v>0</v>
      </c>
      <c r="AX107" s="3">
        <f>AX8/Output!AX7*Output!AX88</f>
        <v>183299946.72657406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3.1214348616306276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1262265905.110393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1353432904.858681</v>
      </c>
      <c r="AK108" s="3">
        <f>AK9/Output!AK8*Output!AK89</f>
        <v>90640881.336703211</v>
      </c>
      <c r="AL108" s="3">
        <f>AL9/Output!AL8*Output!AL89</f>
        <v>0</v>
      </c>
      <c r="AM108" s="3">
        <f>AM9/Output!AM8*Output!AM89</f>
        <v>2127088530.8712833</v>
      </c>
      <c r="AN108" s="3">
        <f>AN9/Output!AN8*Output!AN89</f>
        <v>951698953.29892671</v>
      </c>
      <c r="AO108" s="3">
        <f>AO9/Output!AO8*Output!AO89</f>
        <v>2021954373.9425211</v>
      </c>
      <c r="AP108" s="3">
        <f>AP9/Output!AP8*Output!AP89</f>
        <v>0</v>
      </c>
      <c r="AQ108" s="3">
        <f>AQ9/Output!AQ8*Output!AQ89</f>
        <v>139770429.27333754</v>
      </c>
      <c r="AR108" s="3">
        <f>AR9/Output!AR8*Output!AR89</f>
        <v>229465427.98644391</v>
      </c>
      <c r="AS108" s="3">
        <f>AS9/Output!AS8*Output!AS89</f>
        <v>0</v>
      </c>
      <c r="AT108" s="3">
        <f>AT9/Output!AT8*Output!AT89</f>
        <v>244748860.9245455</v>
      </c>
      <c r="AU108" s="3">
        <f>AU9/Output!AU8*Output!AU89</f>
        <v>78400618.961822405</v>
      </c>
      <c r="AV108" s="3">
        <f>AV9/Output!AV8*Output!AV89</f>
        <v>356621320.46379513</v>
      </c>
      <c r="AW108" s="3">
        <f>AW9/Output!AW8*Output!AW89</f>
        <v>0</v>
      </c>
      <c r="AX108" s="3">
        <f>AX9/Output!AX8*Output!AX89</f>
        <v>243635689.48924053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4.0314970537558867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1382251373.0698898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1598357352.4478607</v>
      </c>
      <c r="AK109" s="3">
        <f>AK10/Output!AK9*Output!AK90</f>
        <v>103613680.58652849</v>
      </c>
      <c r="AL109" s="3">
        <f>AL10/Output!AL9*Output!AL90</f>
        <v>0</v>
      </c>
      <c r="AM109" s="3">
        <f>AM10/Output!AM9*Output!AM90</f>
        <v>2483871058.6614389</v>
      </c>
      <c r="AN109" s="3">
        <f>AN10/Output!AN9*Output!AN90</f>
        <v>1099665533.8948874</v>
      </c>
      <c r="AO109" s="3">
        <f>AO10/Output!AO9*Output!AO90</f>
        <v>2355708844.3444786</v>
      </c>
      <c r="AP109" s="3">
        <f>AP10/Output!AP9*Output!AP90</f>
        <v>0</v>
      </c>
      <c r="AQ109" s="3">
        <f>AQ10/Output!AQ9*Output!AQ90</f>
        <v>162455388.97349477</v>
      </c>
      <c r="AR109" s="3">
        <f>AR10/Output!AR9*Output!AR90</f>
        <v>253161441.3981863</v>
      </c>
      <c r="AS109" s="3">
        <f>AS10/Output!AS9*Output!AS90</f>
        <v>0</v>
      </c>
      <c r="AT109" s="3">
        <f>AT10/Output!AT9*Output!AT90</f>
        <v>284574819.94606733</v>
      </c>
      <c r="AU109" s="3">
        <f>AU10/Output!AU9*Output!AU90</f>
        <v>90291486.496769577</v>
      </c>
      <c r="AV109" s="3">
        <f>AV10/Output!AV9*Output!AV90</f>
        <v>413777119.48644656</v>
      </c>
      <c r="AW109" s="3">
        <f>AW10/Output!AW9*Output!AW90</f>
        <v>0</v>
      </c>
      <c r="AX109" s="3">
        <f>AX10/Output!AX9*Output!AX90</f>
        <v>285603355.73408896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78102176.940199301</v>
      </c>
      <c r="BF109" s="3">
        <f>BF10/Output!BF9*Output!BF90</f>
        <v>0</v>
      </c>
      <c r="BH109" s="3">
        <f t="shared" si="9"/>
        <v>4.6768945728871012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3320047.1492186044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5133843.8976517878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982970.98023709876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15287088.394110933</v>
      </c>
      <c r="Z110" s="3">
        <f>Z11/Output!Z10*Output!Z91</f>
        <v>0</v>
      </c>
      <c r="AA110" s="3">
        <f>AA11/Output!AA10*Output!AA91</f>
        <v>42072.763136499205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1358623583.6718433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1688890135.4796097</v>
      </c>
      <c r="AK110" s="3">
        <f>AK11/Output!AK10*Output!AK91</f>
        <v>106010859.45431691</v>
      </c>
      <c r="AL110" s="3">
        <f>AL11/Output!AL10*Output!AL91</f>
        <v>0</v>
      </c>
      <c r="AM110" s="3">
        <f>AM11/Output!AM10*Output!AM91</f>
        <v>2599916651.3027716</v>
      </c>
      <c r="AN110" s="3">
        <f>AN11/Output!AN10*Output!AN91</f>
        <v>1139026966.7031837</v>
      </c>
      <c r="AO110" s="3">
        <f>AO11/Output!AO10*Output!AO91</f>
        <v>2460778154.0552778</v>
      </c>
      <c r="AP110" s="3">
        <f>AP11/Output!AP10*Output!AP91</f>
        <v>0</v>
      </c>
      <c r="AQ110" s="3">
        <f>AQ11/Output!AQ10*Output!AQ91</f>
        <v>169676506.6729331</v>
      </c>
      <c r="AR110" s="3">
        <f>AR11/Output!AR10*Output!AR91</f>
        <v>249091113.63923311</v>
      </c>
      <c r="AS110" s="3">
        <f>AS11/Output!AS10*Output!AS91</f>
        <v>0</v>
      </c>
      <c r="AT110" s="3">
        <f>AT11/Output!AT10*Output!AT91</f>
        <v>296956421.59193712</v>
      </c>
      <c r="AU110" s="3">
        <f>AU11/Output!AU10*Output!AU91</f>
        <v>93350681.144479975</v>
      </c>
      <c r="AV110" s="3">
        <f>AV11/Output!AV10*Output!AV91</f>
        <v>431382773.84986019</v>
      </c>
      <c r="AW110" s="3">
        <f>AW11/Output!AW10*Output!AW91</f>
        <v>0</v>
      </c>
      <c r="AX110" s="3">
        <f>AX11/Output!AX10*Output!AX91</f>
        <v>300026493.18787414</v>
      </c>
      <c r="AY110" s="3">
        <f>AY11/Output!AY10*Output!AY91</f>
        <v>1334397.375492367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608484684.74521041</v>
      </c>
      <c r="BF110" s="3">
        <f>BF11/Output!BF10*Output!BF91</f>
        <v>0</v>
      </c>
      <c r="BH110" s="3">
        <f t="shared" si="9"/>
        <v>5.3416044877055757</v>
      </c>
    </row>
    <row r="111" spans="1:60" x14ac:dyDescent="0.25">
      <c r="A111" s="3">
        <v>2035</v>
      </c>
      <c r="B111" s="3">
        <f>B12/Output!B11*Output!B92</f>
        <v>5044726.6187979449</v>
      </c>
      <c r="C111" s="3">
        <f>C12/Output!C11*Output!C92</f>
        <v>5620997.4051304189</v>
      </c>
      <c r="D111" s="3">
        <f>D12/Output!D11*Output!D92</f>
        <v>41428211.170846447</v>
      </c>
      <c r="E111" s="3">
        <f>E12/Output!E11*Output!E92</f>
        <v>11617356.281407624</v>
      </c>
      <c r="F111" s="3">
        <f>F12/Output!F11*Output!F92</f>
        <v>34432652.993022345</v>
      </c>
      <c r="G111" s="3">
        <f>G12/Output!G11*Output!G92</f>
        <v>15086159.435968945</v>
      </c>
      <c r="H111" s="3">
        <f>H12/Output!H11*Output!H92</f>
        <v>5216694.7754883859</v>
      </c>
      <c r="I111" s="3">
        <f>I12/Output!I11*Output!I92</f>
        <v>5564006.2809768245</v>
      </c>
      <c r="J111" s="3">
        <f>J12/Output!J11*Output!J92</f>
        <v>3918028.2020146106</v>
      </c>
      <c r="K111" s="3">
        <f>K12/Output!K11*Output!K92</f>
        <v>105007370.3996806</v>
      </c>
      <c r="L111" s="3">
        <f>L12/Output!L11*Output!L92</f>
        <v>2965617.5469439402</v>
      </c>
      <c r="M111" s="3">
        <f>M12/Output!M11*Output!M92</f>
        <v>12469263.913013728</v>
      </c>
      <c r="N111" s="3">
        <f>N12/Output!N11*Output!N92</f>
        <v>33956596.76478149</v>
      </c>
      <c r="O111" s="3">
        <f>O12/Output!O11*Output!O92</f>
        <v>23203376.314718947</v>
      </c>
      <c r="P111" s="3">
        <f>P12/Output!P11*Output!P92</f>
        <v>52173861.320121072</v>
      </c>
      <c r="Q111" s="3">
        <f>Q12/Output!Q11*Output!Q92</f>
        <v>8449291.6591399703</v>
      </c>
      <c r="R111" s="3">
        <f>R12/Output!R11*Output!R92</f>
        <v>3989231.6335171917</v>
      </c>
      <c r="S111" s="3">
        <f>S12/Output!S11*Output!S92</f>
        <v>55389002.462890267</v>
      </c>
      <c r="T111" s="3">
        <f>T12/Output!T11*Output!T92</f>
        <v>12232935.052407527</v>
      </c>
      <c r="U111" s="3">
        <f>U12/Output!U11*Output!U92</f>
        <v>1834967.4123618444</v>
      </c>
      <c r="V111" s="3">
        <f>V12/Output!V11*Output!V92</f>
        <v>53486533.868495926</v>
      </c>
      <c r="W111" s="3">
        <f>W12/Output!W11*Output!W92</f>
        <v>2657137.5025446764</v>
      </c>
      <c r="X111" s="3">
        <f>X12/Output!X11*Output!X92</f>
        <v>22952359.340951283</v>
      </c>
      <c r="Y111" s="3">
        <f>Y12/Output!Y11*Output!Y92</f>
        <v>24591912.272431687</v>
      </c>
      <c r="Z111" s="3">
        <f>Z12/Output!Z11*Output!Z92</f>
        <v>9921511.8944704272</v>
      </c>
      <c r="AA111" s="3">
        <f>AA12/Output!AA11*Output!AA92</f>
        <v>289643.46798102767</v>
      </c>
      <c r="AB111" s="3">
        <f>AB12/Output!AB11*Output!AB92</f>
        <v>624628.24234630982</v>
      </c>
      <c r="AC111" s="3">
        <f>AC12/Output!AC11*Output!AC92</f>
        <v>47724566.775321573</v>
      </c>
      <c r="AD111" s="3">
        <f>AD12/Output!AD11*Output!AD92</f>
        <v>70589624.731256008</v>
      </c>
      <c r="AE111" s="3">
        <f>AE12/Output!AE11*Output!AE92</f>
        <v>2033474788.6972079</v>
      </c>
      <c r="AF111" s="3">
        <f>AF12/Output!AF11*Output!AF92</f>
        <v>1681959286.1678162</v>
      </c>
      <c r="AG111" s="3">
        <f>AG12/Output!AG11*Output!AG92</f>
        <v>1206254351.8952601</v>
      </c>
      <c r="AH111" s="3">
        <f>AH12/Output!AH11*Output!AH92</f>
        <v>130431420.86515106</v>
      </c>
      <c r="AI111" s="3">
        <f>AI12/Output!AI11*Output!AI92</f>
        <v>96625663.376148611</v>
      </c>
      <c r="AJ111" s="3">
        <f>AJ12/Output!AJ11*Output!AJ92</f>
        <v>1607330652.0887027</v>
      </c>
      <c r="AK111" s="3">
        <f>AK12/Output!AK11*Output!AK92</f>
        <v>97656592.223144934</v>
      </c>
      <c r="AL111" s="3">
        <f>AL12/Output!AL11*Output!AL92</f>
        <v>5562147.124342626</v>
      </c>
      <c r="AM111" s="3">
        <f>AM12/Output!AM11*Output!AM92</f>
        <v>2455256237.8821745</v>
      </c>
      <c r="AN111" s="3">
        <f>AN12/Output!AN11*Output!AN92</f>
        <v>1064491685.1479132</v>
      </c>
      <c r="AO111" s="3">
        <f>AO12/Output!AO11*Output!AO92</f>
        <v>2319773583.2935262</v>
      </c>
      <c r="AP111" s="3">
        <f>AP12/Output!AP11*Output!AP92</f>
        <v>10840622.695367433</v>
      </c>
      <c r="AQ111" s="3">
        <f>AQ12/Output!AQ11*Output!AQ92</f>
        <v>160443459.08609614</v>
      </c>
      <c r="AR111" s="3">
        <f>AR12/Output!AR11*Output!AR92</f>
        <v>219746893.90972883</v>
      </c>
      <c r="AS111" s="3">
        <f>AS12/Output!AS11*Output!AS92</f>
        <v>0</v>
      </c>
      <c r="AT111" s="3">
        <f>AT12/Output!AT11*Output!AT92</f>
        <v>280051651.02759176</v>
      </c>
      <c r="AU111" s="3">
        <f>AU12/Output!AU11*Output!AU92</f>
        <v>87280268.892971843</v>
      </c>
      <c r="AV111" s="3">
        <f>AV12/Output!AV11*Output!AV92</f>
        <v>407129095.83875388</v>
      </c>
      <c r="AW111" s="3">
        <f>AW12/Output!AW11*Output!AW92</f>
        <v>6454227.0345596382</v>
      </c>
      <c r="AX111" s="3">
        <f>AX12/Output!AX11*Output!AX92</f>
        <v>284468962.55321825</v>
      </c>
      <c r="AY111" s="3">
        <f>AY12/Output!AY11*Output!AY92</f>
        <v>6670423.5821978366</v>
      </c>
      <c r="AZ111" s="3">
        <f>AZ12/Output!AZ11*Output!AZ92</f>
        <v>6876626.4289234662</v>
      </c>
      <c r="BA111" s="3">
        <f>BA12/Output!BA11*Output!BA92</f>
        <v>4551785.8963828078</v>
      </c>
      <c r="BB111" s="3">
        <f>BB12/Output!BB11*Output!BB92</f>
        <v>2596453.6594522088</v>
      </c>
      <c r="BC111" s="3">
        <f>BC12/Output!BC11*Output!BC92</f>
        <v>9038198.2295198124</v>
      </c>
      <c r="BD111" s="3">
        <f>BD12/Output!BD11*Output!BD92</f>
        <v>211523.62785425081</v>
      </c>
      <c r="BE111" s="3">
        <f>BE12/Output!BE11*Output!BE92</f>
        <v>968955735.00331283</v>
      </c>
      <c r="BF111" s="3">
        <f>BF12/Output!BF11*Output!BF92</f>
        <v>17832493.680272017</v>
      </c>
      <c r="BH111" s="3">
        <f t="shared" si="9"/>
        <v>10.005182969164032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236114398.38019842</v>
      </c>
      <c r="D118" s="3">
        <f>D8/Output!D7*Output!D97</f>
        <v>4577773583.1117096</v>
      </c>
      <c r="E118" s="3">
        <f>E8/Output!E7*Output!E97</f>
        <v>323491870.5794515</v>
      </c>
      <c r="F118" s="3">
        <f>F8/Output!F7*Output!F97</f>
        <v>1294711605.0022819</v>
      </c>
      <c r="G118" s="3">
        <f>G8/Output!G7*Output!G97</f>
        <v>454727298.188088</v>
      </c>
      <c r="H118" s="3">
        <f>H8/Output!H7*Output!H97</f>
        <v>0</v>
      </c>
      <c r="I118" s="3">
        <f>I8/Output!I7*Output!I97</f>
        <v>0</v>
      </c>
      <c r="J118" s="3">
        <f>J8/Output!J7*Output!J97</f>
        <v>4315053449.6452703</v>
      </c>
      <c r="K118" s="3">
        <f>K8/Output!K7*Output!K97</f>
        <v>0</v>
      </c>
      <c r="L118" s="3">
        <f>L8/Output!L7*Output!L97</f>
        <v>127572322.9789432</v>
      </c>
      <c r="M118" s="3">
        <f>M8/Output!M7*Output!M97</f>
        <v>261537497.54085746</v>
      </c>
      <c r="N118" s="3">
        <f>N8/Output!N7*Output!N97</f>
        <v>0</v>
      </c>
      <c r="O118" s="3">
        <f>O8/Output!O7*Output!O97</f>
        <v>523700653.37430996</v>
      </c>
      <c r="P118" s="3">
        <f>P8/Output!P7*Output!P97</f>
        <v>3560301651.3363967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154494119.07173699</v>
      </c>
      <c r="U118" s="3">
        <f>U8/Output!U7*Output!U97</f>
        <v>300522774.78426272</v>
      </c>
      <c r="V118" s="3">
        <f>V8/Output!V7*Output!V97</f>
        <v>191722543.29304692</v>
      </c>
      <c r="W118" s="3">
        <f>W8/Output!W7*Output!W97</f>
        <v>0</v>
      </c>
      <c r="X118" s="3">
        <f>X8/Output!X7*Output!X97</f>
        <v>637406756.41472888</v>
      </c>
      <c r="Y118" s="3">
        <f>Y8/Output!Y7*Output!Y97</f>
        <v>446635944.50885481</v>
      </c>
      <c r="Z118" s="3">
        <f>Z8/Output!Z7*Output!Z97</f>
        <v>804637738.46781301</v>
      </c>
      <c r="AA118" s="3">
        <f>AA8/Output!AA7*Output!AA97</f>
        <v>0</v>
      </c>
      <c r="AB118" s="3">
        <f>AB8/Output!AB7*Output!AB97</f>
        <v>1529772941.3047881</v>
      </c>
      <c r="AC118" s="3">
        <f>AC8/Output!AC7*Output!AC97</f>
        <v>573697880.15864611</v>
      </c>
      <c r="AD118" s="3">
        <f>AD8/Output!AD7*Output!AD97</f>
        <v>0</v>
      </c>
      <c r="AE118" s="3">
        <f>AE8/Output!AE7*Output!AE97</f>
        <v>153419701344.62408</v>
      </c>
      <c r="AF118" s="3">
        <f>AF8/Output!AF7*Output!AF97</f>
        <v>71881867280.110565</v>
      </c>
      <c r="AG118" s="3">
        <f>AG8/Output!AG7*Output!AG97</f>
        <v>520443998.22692662</v>
      </c>
      <c r="AH118" s="3">
        <f>AH8/Output!AH7*Output!AH97</f>
        <v>6819048078.4531898</v>
      </c>
      <c r="AI118" s="3">
        <f>AI8/Output!AI7*Output!AI97</f>
        <v>4470431969.0047445</v>
      </c>
      <c r="AJ118" s="3">
        <f>AJ8/Output!AJ7*Output!AJ97</f>
        <v>2024016006.7591164</v>
      </c>
      <c r="AK118" s="3">
        <f>AK8/Output!AK7*Output!AK97</f>
        <v>590355634.83714366</v>
      </c>
      <c r="AL118" s="3">
        <f>AL8/Output!AL7*Output!AL97</f>
        <v>829145534.84561002</v>
      </c>
      <c r="AM118" s="3">
        <f>AM8/Output!AM7*Output!AM97</f>
        <v>79192134.664237604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724268900.31898415</v>
      </c>
      <c r="AQ118" s="3">
        <f>AQ8/Output!AQ7*Output!AQ97</f>
        <v>0</v>
      </c>
      <c r="AR118" s="3">
        <f>AR8/Output!AR7*Output!AR97</f>
        <v>41467772.411439031</v>
      </c>
      <c r="AS118" s="3">
        <f>AS8/Output!AS7*Output!AS97</f>
        <v>16326423.650862601</v>
      </c>
      <c r="AT118" s="3">
        <f>AT8/Output!AT7*Output!AT97</f>
        <v>0</v>
      </c>
      <c r="AU118" s="3">
        <f>AU8/Output!AU7*Output!AU97</f>
        <v>1751104.4853554594</v>
      </c>
      <c r="AV118" s="3">
        <f>AV8/Output!AV7*Output!AV97</f>
        <v>0</v>
      </c>
      <c r="AW118" s="3">
        <f>AW8/Output!AW7*Output!AW97</f>
        <v>495773368.46419346</v>
      </c>
      <c r="AX118" s="3">
        <f>AX8/Output!AX7*Output!AX97</f>
        <v>11525357.717333434</v>
      </c>
      <c r="AY118" s="3">
        <f>AY8/Output!AY7*Output!AY97</f>
        <v>86878445.115001306</v>
      </c>
      <c r="AZ118" s="3">
        <f>AZ8/Output!AZ7*Output!AZ97</f>
        <v>171116225.17672914</v>
      </c>
      <c r="BA118" s="3">
        <f>BA8/Output!BA7*Output!BA97</f>
        <v>165004146.49369666</v>
      </c>
      <c r="BB118" s="3">
        <f>BB8/Output!BB7*Output!BB97</f>
        <v>128621918.21558732</v>
      </c>
      <c r="BC118" s="3">
        <f>BC8/Output!BC7*Output!BC97</f>
        <v>599063667.64936352</v>
      </c>
      <c r="BD118" s="3">
        <f>BD8/Output!BD7*Output!BD97</f>
        <v>34805754.201153249</v>
      </c>
      <c r="BE118" s="3">
        <f>BE8/Output!BE7*Output!BE97</f>
        <v>4802214905.8417473</v>
      </c>
      <c r="BF118" s="3">
        <f>BF8/Output!BF7*Output!BF97</f>
        <v>0</v>
      </c>
      <c r="BH118" s="3">
        <f t="shared" si="10"/>
        <v>266.20287899264929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299489343.12497264</v>
      </c>
      <c r="D119" s="3">
        <f>D9/Output!D8*Output!D98</f>
        <v>5937805459.8921156</v>
      </c>
      <c r="E119" s="3">
        <f>E9/Output!E8*Output!E98</f>
        <v>409616442.71888965</v>
      </c>
      <c r="F119" s="3">
        <f>F9/Output!F8*Output!F98</f>
        <v>1674077350.5968294</v>
      </c>
      <c r="G119" s="3">
        <f>G9/Output!G8*Output!G98</f>
        <v>554732046.35555744</v>
      </c>
      <c r="H119" s="3">
        <f>H9/Output!H8*Output!H98</f>
        <v>0</v>
      </c>
      <c r="I119" s="3">
        <f>I9/Output!I8*Output!I98</f>
        <v>0</v>
      </c>
      <c r="J119" s="3">
        <f>J9/Output!J8*Output!J98</f>
        <v>5578061093.7234831</v>
      </c>
      <c r="K119" s="3">
        <f>K9/Output!K8*Output!K98</f>
        <v>0</v>
      </c>
      <c r="L119" s="3">
        <f>L9/Output!L8*Output!L98</f>
        <v>166753115.26762891</v>
      </c>
      <c r="M119" s="3">
        <f>M9/Output!M8*Output!M98</f>
        <v>336129309.87791491</v>
      </c>
      <c r="N119" s="3">
        <f>N9/Output!N8*Output!N98</f>
        <v>0</v>
      </c>
      <c r="O119" s="3">
        <f>O9/Output!O8*Output!O98</f>
        <v>656821350.13326108</v>
      </c>
      <c r="P119" s="3">
        <f>P9/Output!P8*Output!P98</f>
        <v>4610031729.7050991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187102726.2956495</v>
      </c>
      <c r="U119" s="3">
        <f>U9/Output!U8*Output!U98</f>
        <v>387146807.34452903</v>
      </c>
      <c r="V119" s="3">
        <f>V9/Output!V8*Output!V98</f>
        <v>159636034.80660674</v>
      </c>
      <c r="W119" s="3">
        <f>W9/Output!W8*Output!W98</f>
        <v>0</v>
      </c>
      <c r="X119" s="3">
        <f>X9/Output!X8*Output!X98</f>
        <v>821929088.72834849</v>
      </c>
      <c r="Y119" s="3">
        <f>Y9/Output!Y8*Output!Y98</f>
        <v>580523620.47618723</v>
      </c>
      <c r="Z119" s="3">
        <f>Z9/Output!Z8*Output!Z98</f>
        <v>1047079433.8300171</v>
      </c>
      <c r="AA119" s="3">
        <f>AA9/Output!AA8*Output!AA98</f>
        <v>0</v>
      </c>
      <c r="AB119" s="3">
        <f>AB9/Output!AB8*Output!AB98</f>
        <v>1982124633.9562061</v>
      </c>
      <c r="AC119" s="3">
        <f>AC9/Output!AC8*Output!AC98</f>
        <v>705908050.67672682</v>
      </c>
      <c r="AD119" s="3">
        <f>AD9/Output!AD8*Output!AD98</f>
        <v>0</v>
      </c>
      <c r="AE119" s="3">
        <f>AE9/Output!AE8*Output!AE98</f>
        <v>203854349849.25394</v>
      </c>
      <c r="AF119" s="3">
        <f>AF9/Output!AF8*Output!AF98</f>
        <v>96277273658.744873</v>
      </c>
      <c r="AG119" s="3">
        <f>AG9/Output!AG8*Output!AG98</f>
        <v>713011708.11176682</v>
      </c>
      <c r="AH119" s="3">
        <f>AH9/Output!AH8*Output!AH98</f>
        <v>8980542912.7214451</v>
      </c>
      <c r="AI119" s="3">
        <f>AI9/Output!AI8*Output!AI98</f>
        <v>5890226287.0544176</v>
      </c>
      <c r="AJ119" s="3">
        <f>AJ9/Output!AJ8*Output!AJ98</f>
        <v>2641466748.3247542</v>
      </c>
      <c r="AK119" s="3">
        <f>AK9/Output!AK8*Output!AK98</f>
        <v>779928539.63793349</v>
      </c>
      <c r="AL119" s="3">
        <f>AL9/Output!AL8*Output!AL98</f>
        <v>1101490756.760875</v>
      </c>
      <c r="AM119" s="3">
        <f>AM9/Output!AM8*Output!AM98</f>
        <v>109365522.77605452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955595729.43463039</v>
      </c>
      <c r="AQ119" s="3">
        <f>AQ9/Output!AQ8*Output!AQ98</f>
        <v>0</v>
      </c>
      <c r="AR119" s="3">
        <f>AR9/Output!AR8*Output!AR98</f>
        <v>63011599.336224683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2512851.8905028999</v>
      </c>
      <c r="AV119" s="3">
        <f>AV9/Output!AV8*Output!AV98</f>
        <v>0</v>
      </c>
      <c r="AW119" s="3">
        <f>AW9/Output!AW8*Output!AW98</f>
        <v>634548460.55536449</v>
      </c>
      <c r="AX119" s="3">
        <f>AX9/Output!AX8*Output!AX98</f>
        <v>16036056.052727474</v>
      </c>
      <c r="AY119" s="3">
        <f>AY9/Output!AY8*Output!AY98</f>
        <v>109696504.45417263</v>
      </c>
      <c r="AZ119" s="3">
        <f>AZ9/Output!AZ8*Output!AZ98</f>
        <v>208768362.21428663</v>
      </c>
      <c r="BA119" s="3">
        <f>BA9/Output!BA8*Output!BA98</f>
        <v>212589623.10502508</v>
      </c>
      <c r="BB119" s="3">
        <f>BB9/Output!BB8*Output!BB98</f>
        <v>168842441.89753819</v>
      </c>
      <c r="BC119" s="3">
        <f>BC9/Output!BC8*Output!BC98</f>
        <v>770689846.41074479</v>
      </c>
      <c r="BD119" s="3">
        <f>BD9/Output!BD8*Output!BD98</f>
        <v>44649726.753119573</v>
      </c>
      <c r="BE119" s="3">
        <f>BE9/Output!BE8*Output!BE98</f>
        <v>6233127733.0560608</v>
      </c>
      <c r="BF119" s="3">
        <f>BF9/Output!BF8*Output!BF98</f>
        <v>0</v>
      </c>
      <c r="BH119" s="3">
        <f t="shared" si="10"/>
        <v>353.2212258077318</v>
      </c>
    </row>
    <row r="120" spans="1:60" x14ac:dyDescent="0.25">
      <c r="A120" s="3">
        <v>2033</v>
      </c>
      <c r="B120" s="3">
        <f>B10/Output!B9*Output!B99</f>
        <v>129383221.24380392</v>
      </c>
      <c r="C120" s="3">
        <f>C10/Output!C9*Output!C99</f>
        <v>336465772.89763463</v>
      </c>
      <c r="D120" s="3">
        <f>D10/Output!D9*Output!D99</f>
        <v>6796443108.7291803</v>
      </c>
      <c r="E120" s="3">
        <f>E10/Output!E9*Output!E99</f>
        <v>459541946.11033547</v>
      </c>
      <c r="F120" s="3">
        <f>F10/Output!F9*Output!F99</f>
        <v>1916359571.1713276</v>
      </c>
      <c r="G120" s="3">
        <f>G10/Output!G9*Output!G99</f>
        <v>596554060.49752522</v>
      </c>
      <c r="H120" s="3">
        <f>H10/Output!H9*Output!H99</f>
        <v>0</v>
      </c>
      <c r="I120" s="3">
        <f>I10/Output!I9*Output!I99</f>
        <v>108069941.74527252</v>
      </c>
      <c r="J120" s="3">
        <f>J10/Output!J9*Output!J99</f>
        <v>6392835475.6864662</v>
      </c>
      <c r="K120" s="3">
        <f>K10/Output!K9*Output!K99</f>
        <v>0</v>
      </c>
      <c r="L120" s="3">
        <f>L10/Output!L9*Output!L99</f>
        <v>193371053.13778967</v>
      </c>
      <c r="M120" s="3">
        <f>M10/Output!M9*Output!M99</f>
        <v>382987945.84624416</v>
      </c>
      <c r="N120" s="3">
        <f>N10/Output!N9*Output!N99</f>
        <v>0</v>
      </c>
      <c r="O120" s="3">
        <f>O10/Output!O9*Output!O99</f>
        <v>729283185.28841054</v>
      </c>
      <c r="P120" s="3">
        <f>P10/Output!P9*Output!P99</f>
        <v>5263034982.0999479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198338521.49340931</v>
      </c>
      <c r="U120" s="3">
        <f>U10/Output!U9*Output!U99</f>
        <v>442016472.29447997</v>
      </c>
      <c r="V120" s="3">
        <f>V10/Output!V9*Output!V99</f>
        <v>80111040.169595137</v>
      </c>
      <c r="W120" s="3">
        <f>W10/Output!W9*Output!W99</f>
        <v>0</v>
      </c>
      <c r="X120" s="3">
        <f>X10/Output!X9*Output!X99</f>
        <v>940030367.49687481</v>
      </c>
      <c r="Y120" s="3">
        <f>Y10/Output!Y9*Output!Y99</f>
        <v>668960855.074476</v>
      </c>
      <c r="Z120" s="3">
        <f>Z10/Output!Z9*Output!Z99</f>
        <v>1208338432.2784662</v>
      </c>
      <c r="AA120" s="3">
        <f>AA10/Output!AA9*Output!AA99</f>
        <v>0</v>
      </c>
      <c r="AB120" s="3">
        <f>AB10/Output!AB9*Output!AB99</f>
        <v>2276919136.0463138</v>
      </c>
      <c r="AC120" s="3">
        <f>AC10/Output!AC9*Output!AC99</f>
        <v>768490378.36365926</v>
      </c>
      <c r="AD120" s="3">
        <f>AD10/Output!AD9*Output!AD99</f>
        <v>0</v>
      </c>
      <c r="AE120" s="3">
        <f>AE10/Output!AE9*Output!AE99</f>
        <v>238775446159.07416</v>
      </c>
      <c r="AF120" s="3">
        <f>AF10/Output!AF9*Output!AF99</f>
        <v>113314254160.49089</v>
      </c>
      <c r="AG120" s="3">
        <f>AG10/Output!AG9*Output!AG99</f>
        <v>858398611.08622301</v>
      </c>
      <c r="AH120" s="3">
        <f>AH10/Output!AH9*Output!AH99</f>
        <v>10434554388.474859</v>
      </c>
      <c r="AI120" s="3">
        <f>AI10/Output!AI9*Output!AI99</f>
        <v>6840153947.747117</v>
      </c>
      <c r="AJ120" s="3">
        <f>AJ10/Output!AJ9*Output!AJ99</f>
        <v>3045904201.4296265</v>
      </c>
      <c r="AK120" s="3">
        <f>AK10/Output!AK9*Output!AK99</f>
        <v>909177934.74067891</v>
      </c>
      <c r="AL120" s="3">
        <f>AL10/Output!AL9*Output!AL99</f>
        <v>1290725628.5707376</v>
      </c>
      <c r="AM120" s="3">
        <f>AM10/Output!AM9*Output!AM99</f>
        <v>133412866.58450945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1112490833.4294832</v>
      </c>
      <c r="AQ120" s="3">
        <f>AQ10/Output!AQ9*Output!AQ99</f>
        <v>0</v>
      </c>
      <c r="AR120" s="3">
        <f>AR10/Output!AR9*Output!AR99</f>
        <v>84961132.289409116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3204837.4891893636</v>
      </c>
      <c r="AV120" s="3">
        <f>AV10/Output!AV9*Output!AV99</f>
        <v>0</v>
      </c>
      <c r="AW120" s="3">
        <f>AW10/Output!AW9*Output!AW99</f>
        <v>715340714.20379055</v>
      </c>
      <c r="AX120" s="3">
        <f>AX10/Output!AX9*Output!AX99</f>
        <v>19883389.720378071</v>
      </c>
      <c r="AY120" s="3">
        <f>AY10/Output!AY9*Output!AY99</f>
        <v>121963965.36530639</v>
      </c>
      <c r="AZ120" s="3">
        <f>AZ10/Output!AZ9*Output!AZ99</f>
        <v>223347116.05451164</v>
      </c>
      <c r="BA120" s="3">
        <f>BA10/Output!BA9*Output!BA99</f>
        <v>241687004.7659615</v>
      </c>
      <c r="BB120" s="3">
        <f>BB10/Output!BB9*Output!BB99</f>
        <v>207547833.55920196</v>
      </c>
      <c r="BC120" s="3">
        <f>BC10/Output!BC9*Output!BC99</f>
        <v>876816140.94254577</v>
      </c>
      <c r="BD120" s="3">
        <f>BD10/Output!BD9*Output!BD99</f>
        <v>50536352.606021814</v>
      </c>
      <c r="BE120" s="3">
        <f>BE10/Output!BE9*Output!BE99</f>
        <v>7121528920.5879574</v>
      </c>
      <c r="BF120" s="3">
        <f>BF10/Output!BF9*Output!BF99</f>
        <v>0</v>
      </c>
      <c r="BH120" s="3">
        <f t="shared" si="10"/>
        <v>413.22296740545431</v>
      </c>
    </row>
    <row r="121" spans="1:60" x14ac:dyDescent="0.25">
      <c r="A121" s="3">
        <v>2034</v>
      </c>
      <c r="B121" s="3">
        <f>B11/Output!B10*Output!B100</f>
        <v>332402237.12169302</v>
      </c>
      <c r="C121" s="3">
        <f>C11/Output!C10*Output!C100</f>
        <v>340367184.32211047</v>
      </c>
      <c r="D121" s="3">
        <f>D11/Output!D10*Output!D100</f>
        <v>6976236430.277771</v>
      </c>
      <c r="E121" s="3">
        <f>E11/Output!E10*Output!E100</f>
        <v>464416629.02214652</v>
      </c>
      <c r="F121" s="3">
        <f>F11/Output!F10*Output!F100</f>
        <v>1974113758.5462763</v>
      </c>
      <c r="G121" s="3">
        <f>G11/Output!G10*Output!G100</f>
        <v>574446697.71903622</v>
      </c>
      <c r="H121" s="3">
        <f>H11/Output!H10*Output!H100</f>
        <v>0</v>
      </c>
      <c r="I121" s="3">
        <f>I11/Output!I10*Output!I100</f>
        <v>166894909.53538769</v>
      </c>
      <c r="J121" s="3">
        <f>J11/Output!J10*Output!J100</f>
        <v>6603394330.7080469</v>
      </c>
      <c r="K121" s="3">
        <f>K11/Output!K10*Output!K100</f>
        <v>0</v>
      </c>
      <c r="L121" s="3">
        <f>L11/Output!L10*Output!L100</f>
        <v>202249399.03943926</v>
      </c>
      <c r="M121" s="3">
        <f>M11/Output!M10*Output!M100</f>
        <v>367176208.95267963</v>
      </c>
      <c r="N121" s="3">
        <f>N11/Output!N10*Output!N100</f>
        <v>0</v>
      </c>
      <c r="O121" s="3">
        <f>O11/Output!O10*Output!O100</f>
        <v>729058374.41393244</v>
      </c>
      <c r="P121" s="3">
        <f>P11/Output!P10*Output!P100</f>
        <v>5383181424.5693722</v>
      </c>
      <c r="Q121" s="3">
        <f>Q11/Output!Q10*Output!Q100</f>
        <v>0</v>
      </c>
      <c r="R121" s="3">
        <f>R11/Output!R10*Output!R100</f>
        <v>13545625.548683187</v>
      </c>
      <c r="S121" s="3">
        <f>S11/Output!S10*Output!S100</f>
        <v>0</v>
      </c>
      <c r="T121" s="3">
        <f>T11/Output!T10*Output!T100</f>
        <v>186668861.62457159</v>
      </c>
      <c r="U121" s="3">
        <f>U11/Output!U10*Output!U100</f>
        <v>292548650.0517782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969465441.96945012</v>
      </c>
      <c r="Y121" s="3">
        <f>Y11/Output!Y10*Output!Y100</f>
        <v>625622079.09318149</v>
      </c>
      <c r="Z121" s="3">
        <f>Z11/Output!Z10*Output!Z100</f>
        <v>1256875898.6319389</v>
      </c>
      <c r="AA121" s="3">
        <f>AA11/Output!AA10*Output!AA100</f>
        <v>58132228.587800317</v>
      </c>
      <c r="AB121" s="3">
        <f>AB11/Output!AB10*Output!AB100</f>
        <v>2357574027.3281188</v>
      </c>
      <c r="AC121" s="3">
        <f>AC11/Output!AC10*Output!AC100</f>
        <v>752501699.24264336</v>
      </c>
      <c r="AD121" s="3">
        <f>AD11/Output!AD10*Output!AD100</f>
        <v>0</v>
      </c>
      <c r="AE121" s="3">
        <f>AE11/Output!AE10*Output!AE100</f>
        <v>250518004659.74533</v>
      </c>
      <c r="AF121" s="3">
        <f>AF11/Output!AF10*Output!AF100</f>
        <v>119053313725.87943</v>
      </c>
      <c r="AG121" s="3">
        <f>AG11/Output!AG10*Output!AG100</f>
        <v>923778768.17980409</v>
      </c>
      <c r="AH121" s="3">
        <f>AH11/Output!AH10*Output!AH100</f>
        <v>10868141687.326708</v>
      </c>
      <c r="AI121" s="3">
        <f>AI11/Output!AI10*Output!AI100</f>
        <v>7112893405.2972403</v>
      </c>
      <c r="AJ121" s="3">
        <f>AJ11/Output!AJ10*Output!AJ100</f>
        <v>3153489275.0825701</v>
      </c>
      <c r="AK121" s="3">
        <f>AK11/Output!AK10*Output!AK100</f>
        <v>950566918.09553993</v>
      </c>
      <c r="AL121" s="3">
        <f>AL11/Output!AL10*Output!AL100</f>
        <v>1355527452.5863745</v>
      </c>
      <c r="AM121" s="3">
        <f>AM11/Output!AM10*Output!AM100</f>
        <v>146083383.5355438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1161238275.0708368</v>
      </c>
      <c r="AQ121" s="3">
        <f>AQ11/Output!AQ10*Output!AQ100</f>
        <v>0</v>
      </c>
      <c r="AR121" s="3">
        <f>AR11/Output!AR10*Output!AR100</f>
        <v>103375464.83473884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3692349.7550318935</v>
      </c>
      <c r="AV121" s="3">
        <f>AV11/Output!AV10*Output!AV100</f>
        <v>0</v>
      </c>
      <c r="AW121" s="3">
        <f>AW11/Output!AW10*Output!AW100</f>
        <v>721741644.22792017</v>
      </c>
      <c r="AX121" s="3">
        <f>AX11/Output!AX10*Output!AX100</f>
        <v>22350877.538534034</v>
      </c>
      <c r="AY121" s="3">
        <f>AY11/Output!AY10*Output!AY100</f>
        <v>118830589.62549056</v>
      </c>
      <c r="AZ121" s="3">
        <f>AZ11/Output!AZ10*Output!AZ100</f>
        <v>212538454.72582912</v>
      </c>
      <c r="BA121" s="3">
        <f>BA11/Output!BA10*Output!BA100</f>
        <v>246425166.75179845</v>
      </c>
      <c r="BB121" s="3">
        <f>BB11/Output!BB10*Output!BB100</f>
        <v>273758953.6633721</v>
      </c>
      <c r="BC121" s="3">
        <f>BC11/Output!BC10*Output!BC100</f>
        <v>896707921.81337094</v>
      </c>
      <c r="BD121" s="3">
        <f>BD11/Output!BD10*Output!BD100</f>
        <v>51279897.011489421</v>
      </c>
      <c r="BE121" s="3">
        <f>BE11/Output!BE10*Output!BE100</f>
        <v>7200961490.5801296</v>
      </c>
      <c r="BF121" s="3">
        <f>BF11/Output!BF10*Output!BF100</f>
        <v>0</v>
      </c>
      <c r="BH121" s="3">
        <f t="shared" si="10"/>
        <v>432.56808318255042</v>
      </c>
    </row>
    <row r="122" spans="1:60" x14ac:dyDescent="0.25">
      <c r="A122" s="3">
        <v>2035</v>
      </c>
      <c r="B122" s="3">
        <f>B12/Output!B11*Output!B101</f>
        <v>341055744.97346103</v>
      </c>
      <c r="C122" s="3">
        <f>C12/Output!C11*Output!C101</f>
        <v>262252340.65504673</v>
      </c>
      <c r="D122" s="3">
        <f>D12/Output!D11*Output!D101</f>
        <v>6440724597.3891315</v>
      </c>
      <c r="E122" s="3">
        <f>E12/Output!E11*Output!E101</f>
        <v>397112984.05611587</v>
      </c>
      <c r="F122" s="3">
        <f>F12/Output!F11*Output!F101</f>
        <v>1667242307.7422907</v>
      </c>
      <c r="G122" s="3">
        <f>G12/Output!G11*Output!G101</f>
        <v>490568614.89936286</v>
      </c>
      <c r="H122" s="3">
        <f>H12/Output!H11*Output!H101</f>
        <v>0</v>
      </c>
      <c r="I122" s="3">
        <f>I12/Output!I11*Output!I101</f>
        <v>172289426.34262106</v>
      </c>
      <c r="J122" s="3">
        <f>J12/Output!J11*Output!J101</f>
        <v>5983436578.1540022</v>
      </c>
      <c r="K122" s="3">
        <f>K12/Output!K11*Output!K101</f>
        <v>0</v>
      </c>
      <c r="L122" s="3">
        <f>L12/Output!L11*Output!L101</f>
        <v>182258810.09882805</v>
      </c>
      <c r="M122" s="3">
        <f>M12/Output!M11*Output!M101</f>
        <v>301623246.86479813</v>
      </c>
      <c r="N122" s="3">
        <f>N12/Output!N11*Output!N101</f>
        <v>0</v>
      </c>
      <c r="O122" s="3">
        <f>O12/Output!O11*Output!O101</f>
        <v>612599074.42617202</v>
      </c>
      <c r="P122" s="3">
        <f>P12/Output!P11*Output!P101</f>
        <v>4922852324.6278639</v>
      </c>
      <c r="Q122" s="3">
        <f>Q12/Output!Q11*Output!Q101</f>
        <v>0</v>
      </c>
      <c r="R122" s="3">
        <f>R12/Output!R11*Output!R101</f>
        <v>21145028.210377201</v>
      </c>
      <c r="S122" s="3">
        <f>S12/Output!S11*Output!S101</f>
        <v>0</v>
      </c>
      <c r="T122" s="3">
        <f>T12/Output!T11*Output!T101</f>
        <v>93657945.061626166</v>
      </c>
      <c r="U122" s="3">
        <f>U12/Output!U11*Output!U101</f>
        <v>125562554.33372942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855431794.2711525</v>
      </c>
      <c r="Y122" s="3">
        <f>Y12/Output!Y11*Output!Y101</f>
        <v>536671598.70380753</v>
      </c>
      <c r="Z122" s="3">
        <f>Z12/Output!Z11*Output!Z101</f>
        <v>1079027622.1008749</v>
      </c>
      <c r="AA122" s="3">
        <f>AA12/Output!AA11*Output!AA101</f>
        <v>77096584.776378855</v>
      </c>
      <c r="AB122" s="3">
        <f>AB12/Output!AB11*Output!AB101</f>
        <v>2026257970.352843</v>
      </c>
      <c r="AC122" s="3">
        <f>AC12/Output!AC11*Output!AC101</f>
        <v>639614717.32445121</v>
      </c>
      <c r="AD122" s="3">
        <f>AD12/Output!AD11*Output!AD101</f>
        <v>0</v>
      </c>
      <c r="AE122" s="3">
        <f>AE12/Output!AE11*Output!AE101</f>
        <v>232674270793.92957</v>
      </c>
      <c r="AF122" s="3">
        <f>AF12/Output!AF11*Output!AF101</f>
        <v>111136805702.20982</v>
      </c>
      <c r="AG122" s="3">
        <f>AG12/Output!AG11*Output!AG101</f>
        <v>895167129.49882233</v>
      </c>
      <c r="AH122" s="3">
        <f>AH12/Output!AH11*Output!AH101</f>
        <v>10181236349.921005</v>
      </c>
      <c r="AI122" s="3">
        <f>AI12/Output!AI11*Output!AI101</f>
        <v>6653858433.5994711</v>
      </c>
      <c r="AJ122" s="3">
        <f>AJ12/Output!AJ11*Output!AJ101</f>
        <v>2950614241.3372121</v>
      </c>
      <c r="AK122" s="3">
        <f>AK12/Output!AK11*Output!AK101</f>
        <v>897406367.41027784</v>
      </c>
      <c r="AL122" s="3">
        <f>AL12/Output!AL11*Output!AL101</f>
        <v>1281172710.2579219</v>
      </c>
      <c r="AM122" s="3">
        <f>AM12/Output!AM11*Output!AM101</f>
        <v>144521737.11796492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1086106398.7656755</v>
      </c>
      <c r="AQ122" s="3">
        <f>AQ12/Output!AQ11*Output!AQ101</f>
        <v>0</v>
      </c>
      <c r="AR122" s="3">
        <f>AR12/Output!AR11*Output!AR101</f>
        <v>114420984.77491412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3871791.435018498</v>
      </c>
      <c r="AV122" s="3">
        <f>AV12/Output!AV11*Output!AV101</f>
        <v>0</v>
      </c>
      <c r="AW122" s="3">
        <f>AW12/Output!AW11*Output!AW101</f>
        <v>655226570.609326</v>
      </c>
      <c r="AX122" s="3">
        <f>AX12/Output!AX11*Output!AX101</f>
        <v>22969892.840253707</v>
      </c>
      <c r="AY122" s="3">
        <f>AY12/Output!AY11*Output!AY101</f>
        <v>95992941.239469767</v>
      </c>
      <c r="AZ122" s="3">
        <f>AZ12/Output!AZ11*Output!AZ101</f>
        <v>162048534.541107</v>
      </c>
      <c r="BA122" s="3">
        <f>BA12/Output!BA11*Output!BA101</f>
        <v>225094463.40415555</v>
      </c>
      <c r="BB122" s="3">
        <f>BB12/Output!BB11*Output!BB101</f>
        <v>264342052.77538347</v>
      </c>
      <c r="BC122" s="3">
        <f>BC12/Output!BC11*Output!BC101</f>
        <v>827374814.04848313</v>
      </c>
      <c r="BD122" s="3">
        <f>BD12/Output!BD11*Output!BD101</f>
        <v>46074369.952817716</v>
      </c>
      <c r="BE122" s="3">
        <f>BE12/Output!BE11*Output!BE101</f>
        <v>6611840525.9878349</v>
      </c>
      <c r="BF122" s="3">
        <f>BF12/Output!BF11*Output!BF101</f>
        <v>0</v>
      </c>
      <c r="BH122" s="3">
        <f t="shared" si="10"/>
        <v>401.20828442968428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999872331.07762492</v>
      </c>
      <c r="C129" s="3">
        <f>C8/Output!C7*Output!C106</f>
        <v>785044749.92945433</v>
      </c>
      <c r="D129" s="3">
        <f>D8/Output!D7*Output!D106</f>
        <v>4591831494.54986</v>
      </c>
      <c r="E129" s="3">
        <f>E8/Output!E7*Output!E106</f>
        <v>314668666.8770417</v>
      </c>
      <c r="F129" s="3">
        <f>F8/Output!F7*Output!F106</f>
        <v>2093749145.0197935</v>
      </c>
      <c r="G129" s="3">
        <f>G8/Output!G7*Output!G106</f>
        <v>651472868.49526167</v>
      </c>
      <c r="H129" s="3">
        <f>H8/Output!H7*Output!H106</f>
        <v>1233900765.2089376</v>
      </c>
      <c r="I129" s="3">
        <f>I8/Output!I7*Output!I106</f>
        <v>1659384090.1466577</v>
      </c>
      <c r="J129" s="3">
        <f>J8/Output!J7*Output!J106</f>
        <v>1491812454.5761836</v>
      </c>
      <c r="K129" s="3">
        <f>K8/Output!K7*Output!K106</f>
        <v>9722287063.8014565</v>
      </c>
      <c r="L129" s="3">
        <f>L8/Output!L7*Output!L106</f>
        <v>297910699.50689733</v>
      </c>
      <c r="M129" s="3">
        <f>M8/Output!M7*Output!M106</f>
        <v>142609611.76842058</v>
      </c>
      <c r="N129" s="3">
        <f>N8/Output!N7*Output!N106</f>
        <v>2616721046.8113976</v>
      </c>
      <c r="O129" s="3">
        <f>O8/Output!O7*Output!O106</f>
        <v>3284372547.5323958</v>
      </c>
      <c r="P129" s="3">
        <f>P8/Output!P7*Output!P106</f>
        <v>2953650216.7537251</v>
      </c>
      <c r="Q129" s="3">
        <f>Q8/Output!Q7*Output!Q106</f>
        <v>531853882.69054043</v>
      </c>
      <c r="R129" s="3">
        <f>R8/Output!R7*Output!R106</f>
        <v>404208793.34513855</v>
      </c>
      <c r="S129" s="3">
        <f>S8/Output!S7*Output!S106</f>
        <v>4084637015.864069</v>
      </c>
      <c r="T129" s="3">
        <f>T8/Output!T7*Output!T106</f>
        <v>1792718931.5509822</v>
      </c>
      <c r="U129" s="3">
        <f>U8/Output!U7*Output!U106</f>
        <v>1273764284.6690612</v>
      </c>
      <c r="V129" s="3">
        <f>V8/Output!V7*Output!V106</f>
        <v>1680403018.8033278</v>
      </c>
      <c r="W129" s="3">
        <f>W8/Output!W7*Output!W106</f>
        <v>893514347.22026515</v>
      </c>
      <c r="X129" s="3">
        <f>X8/Output!X7*Output!X106</f>
        <v>638926801.55307877</v>
      </c>
      <c r="Y129" s="3">
        <f>Y8/Output!Y7*Output!Y106</f>
        <v>0</v>
      </c>
      <c r="Z129" s="3">
        <f>Z8/Output!Z7*Output!Z106</f>
        <v>2854516254.9104166</v>
      </c>
      <c r="AA129" s="3">
        <f>AA8/Output!AA7*Output!AA106</f>
        <v>2191237565.8020792</v>
      </c>
      <c r="AB129" s="3">
        <f>AB8/Output!AB7*Output!AB106</f>
        <v>895134515.43192673</v>
      </c>
      <c r="AC129" s="3">
        <f>AC8/Output!AC7*Output!AC106</f>
        <v>1192042569.2664258</v>
      </c>
      <c r="AD129" s="3">
        <f>AD8/Output!AD7*Output!AD106</f>
        <v>9445721265.0173035</v>
      </c>
      <c r="AE129" s="3">
        <f>AE8/Output!AE7*Output!AE106</f>
        <v>72004656560.967804</v>
      </c>
      <c r="AF129" s="3">
        <f>AF8/Output!AF7*Output!AF106</f>
        <v>56693488978.415337</v>
      </c>
      <c r="AG129" s="3">
        <f>AG8/Output!AG7*Output!AG106</f>
        <v>0</v>
      </c>
      <c r="AH129" s="3">
        <f>AH8/Output!AH7*Output!AH106</f>
        <v>2561393121.2764635</v>
      </c>
      <c r="AI129" s="3">
        <f>AI8/Output!AI7*Output!AI106</f>
        <v>555837261.90581465</v>
      </c>
      <c r="AJ129" s="3">
        <f>AJ8/Output!AJ7*Output!AJ106</f>
        <v>0</v>
      </c>
      <c r="AK129" s="3">
        <f>AK8/Output!AK7*Output!AK106</f>
        <v>20667.279432303196</v>
      </c>
      <c r="AL129" s="3">
        <f>AL8/Output!AL7*Output!AL106</f>
        <v>55761019.618290074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302284514.5782758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464023279.88206702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235395444.50478938</v>
      </c>
      <c r="AX129" s="3">
        <f>AX8/Output!AX7*Output!AX106</f>
        <v>0</v>
      </c>
      <c r="AY129" s="3">
        <f>AY8/Output!AY7*Output!AY106</f>
        <v>61552743.047735289</v>
      </c>
      <c r="AZ129" s="3">
        <f>AZ8/Output!AZ7*Output!AZ106</f>
        <v>636524186.12363744</v>
      </c>
      <c r="BA129" s="3">
        <f>BA8/Output!BA7*Output!BA106</f>
        <v>114395737.10674867</v>
      </c>
      <c r="BB129" s="3">
        <f>BB8/Output!BB7*Output!BB106</f>
        <v>45999795.999493942</v>
      </c>
      <c r="BC129" s="3">
        <f>BC8/Output!BC7*Output!BC106</f>
        <v>122666097.49343713</v>
      </c>
      <c r="BD129" s="3">
        <f>BD8/Output!BD7*Output!BD106</f>
        <v>30678593.517701108</v>
      </c>
      <c r="BE129" s="3">
        <f>BE8/Output!BE7*Output!BE106</f>
        <v>119086272.45523937</v>
      </c>
      <c r="BF129" s="3">
        <f>BF8/Output!BF7*Output!BF106</f>
        <v>787143591.59880507</v>
      </c>
      <c r="BH129" s="3">
        <f t="shared" si="11"/>
        <v>195.50887486395078</v>
      </c>
    </row>
    <row r="130" spans="1:60" x14ac:dyDescent="0.25">
      <c r="A130" s="3">
        <v>2032</v>
      </c>
      <c r="B130" s="3">
        <f>B9/Output!B8*Output!B107</f>
        <v>1299460951.3692431</v>
      </c>
      <c r="C130" s="3">
        <f>C9/Output!C8*Output!C107</f>
        <v>1027709987.5708497</v>
      </c>
      <c r="D130" s="3">
        <f>D9/Output!D8*Output!D107</f>
        <v>6238229389.6235075</v>
      </c>
      <c r="E130" s="3">
        <f>E9/Output!E8*Output!E107</f>
        <v>419776293.87806219</v>
      </c>
      <c r="F130" s="3">
        <f>F9/Output!F8*Output!F107</f>
        <v>2756663120.8994837</v>
      </c>
      <c r="G130" s="3">
        <f>G9/Output!G8*Output!G107</f>
        <v>882955168.57096815</v>
      </c>
      <c r="H130" s="3">
        <f>H9/Output!H8*Output!H107</f>
        <v>1603699338.6994913</v>
      </c>
      <c r="I130" s="3">
        <f>I9/Output!I8*Output!I107</f>
        <v>2156749022.60396</v>
      </c>
      <c r="J130" s="3">
        <f>J9/Output!J8*Output!J107</f>
        <v>1968853760.6700737</v>
      </c>
      <c r="K130" s="3">
        <f>K9/Output!K8*Output!K107</f>
        <v>12636045789.461184</v>
      </c>
      <c r="L130" s="3">
        <f>L9/Output!L8*Output!L107</f>
        <v>386234563.64580852</v>
      </c>
      <c r="M130" s="3">
        <f>M9/Output!M8*Output!M107</f>
        <v>189123449.08221102</v>
      </c>
      <c r="N130" s="3">
        <f>N9/Output!N8*Output!N107</f>
        <v>3400948689.3916235</v>
      </c>
      <c r="O130" s="3">
        <f>O9/Output!O8*Output!O107</f>
        <v>4292526572.3187475</v>
      </c>
      <c r="P130" s="3">
        <f>P9/Output!P8*Output!P107</f>
        <v>4039660333.6885643</v>
      </c>
      <c r="Q130" s="3">
        <f>Q9/Output!Q8*Output!Q107</f>
        <v>691249688.12562525</v>
      </c>
      <c r="R130" s="3">
        <f>R9/Output!R8*Output!R107</f>
        <v>525406545.37684697</v>
      </c>
      <c r="S130" s="3">
        <f>S9/Output!S8*Output!S107</f>
        <v>5308796980.2290268</v>
      </c>
      <c r="T130" s="3">
        <f>T9/Output!T8*Output!T107</f>
        <v>2398638038.492928</v>
      </c>
      <c r="U130" s="3">
        <f>U9/Output!U8*Output!U107</f>
        <v>1658952189.0387156</v>
      </c>
      <c r="V130" s="3">
        <f>V9/Output!V8*Output!V107</f>
        <v>2273562840.1085949</v>
      </c>
      <c r="W130" s="3">
        <f>W9/Output!W8*Output!W107</f>
        <v>1161299613.0789239</v>
      </c>
      <c r="X130" s="3">
        <f>X9/Output!X8*Output!X107</f>
        <v>836864707.53281856</v>
      </c>
      <c r="Y130" s="3">
        <f>Y9/Output!Y8*Output!Y107</f>
        <v>0</v>
      </c>
      <c r="Z130" s="3">
        <f>Z9/Output!Z8*Output!Z107</f>
        <v>3708718046.4268799</v>
      </c>
      <c r="AA130" s="3">
        <f>AA9/Output!AA8*Output!AA107</f>
        <v>2847948379.2290621</v>
      </c>
      <c r="AB130" s="3">
        <f>AB9/Output!AB8*Output!AB107</f>
        <v>1169407515.6093879</v>
      </c>
      <c r="AC130" s="3">
        <f>AC9/Output!AC8*Output!AC107</f>
        <v>1588955948.1084876</v>
      </c>
      <c r="AD130" s="3">
        <f>AD9/Output!AD8*Output!AD107</f>
        <v>12276594455.072712</v>
      </c>
      <c r="AE130" s="3">
        <f>AE9/Output!AE8*Output!AE107</f>
        <v>96651858478.795776</v>
      </c>
      <c r="AF130" s="3">
        <f>AF9/Output!AF8*Output!AF107</f>
        <v>77998181469.422562</v>
      </c>
      <c r="AG130" s="3">
        <f>AG9/Output!AG8*Output!AG107</f>
        <v>0</v>
      </c>
      <c r="AH130" s="3">
        <f>AH9/Output!AH8*Output!AH107</f>
        <v>3475595908.1469765</v>
      </c>
      <c r="AI130" s="3">
        <f>AI9/Output!AI8*Output!AI107</f>
        <v>784334237.62671173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73595375.652672738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407544970.32419139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509909728.16051239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331716214.21868694</v>
      </c>
      <c r="AX130" s="3">
        <f>AX9/Output!AX8*Output!AX107</f>
        <v>0</v>
      </c>
      <c r="AY130" s="3">
        <f>AY9/Output!AY8*Output!AY107</f>
        <v>86071519.822546095</v>
      </c>
      <c r="AZ130" s="3">
        <f>AZ9/Output!AZ8*Output!AZ107</f>
        <v>856439993.48587883</v>
      </c>
      <c r="BA130" s="3">
        <f>BA9/Output!BA8*Output!BA107</f>
        <v>155912867.94808289</v>
      </c>
      <c r="BB130" s="3">
        <f>BB9/Output!BB8*Output!BB107</f>
        <v>61452663.308693416</v>
      </c>
      <c r="BC130" s="3">
        <f>BC9/Output!BC8*Output!BC107</f>
        <v>172996363.10571337</v>
      </c>
      <c r="BD130" s="3">
        <f>BD9/Output!BD8*Output!BD107</f>
        <v>41718512.014275767</v>
      </c>
      <c r="BE130" s="3">
        <f>BE9/Output!BE8*Output!BE107</f>
        <v>243795734.90922278</v>
      </c>
      <c r="BF130" s="3">
        <f>BF9/Output!BF8*Output!BF107</f>
        <v>1023049417.8064603</v>
      </c>
      <c r="BH130" s="3">
        <f t="shared" si="11"/>
        <v>262.61920483265271</v>
      </c>
    </row>
    <row r="131" spans="1:60" x14ac:dyDescent="0.25">
      <c r="A131" s="3">
        <v>2033</v>
      </c>
      <c r="B131" s="3">
        <f>B10/Output!B9*Output!B108</f>
        <v>1367894366.1797855</v>
      </c>
      <c r="C131" s="3">
        <f>C10/Output!C9*Output!C108</f>
        <v>1192814502.7664845</v>
      </c>
      <c r="D131" s="3">
        <f>D10/Output!D9*Output!D108</f>
        <v>7467820997.340415</v>
      </c>
      <c r="E131" s="3">
        <f>E10/Output!E9*Output!E108</f>
        <v>496146880.70577466</v>
      </c>
      <c r="F131" s="3">
        <f>F10/Output!F9*Output!F108</f>
        <v>3213122364.2362103</v>
      </c>
      <c r="G131" s="3">
        <f>G10/Output!G9*Output!G108</f>
        <v>1060062027.6108669</v>
      </c>
      <c r="H131" s="3">
        <f>H10/Output!H9*Output!H108</f>
        <v>1847940469.4562767</v>
      </c>
      <c r="I131" s="3">
        <f>I10/Output!I9*Output!I108</f>
        <v>2377744303.8461914</v>
      </c>
      <c r="J131" s="3">
        <f>J10/Output!J9*Output!J108</f>
        <v>2303695345.666821</v>
      </c>
      <c r="K131" s="3">
        <f>K10/Output!K9*Output!K108</f>
        <v>14561452588.334988</v>
      </c>
      <c r="L131" s="3">
        <f>L10/Output!L9*Output!L108</f>
        <v>443818282.60124189</v>
      </c>
      <c r="M131" s="3">
        <f>M10/Output!M9*Output!M108</f>
        <v>222262409.73774719</v>
      </c>
      <c r="N131" s="3">
        <f>N10/Output!N9*Output!N108</f>
        <v>3918908976.2444129</v>
      </c>
      <c r="O131" s="3">
        <f>O10/Output!O9*Output!O108</f>
        <v>4973600096.1016932</v>
      </c>
      <c r="P131" s="3">
        <f>P10/Output!P9*Output!P108</f>
        <v>4870148792.6289158</v>
      </c>
      <c r="Q131" s="3">
        <f>Q10/Output!Q9*Output!Q108</f>
        <v>796526115.94979179</v>
      </c>
      <c r="R131" s="3">
        <f>R10/Output!R9*Output!R108</f>
        <v>605623129.66241109</v>
      </c>
      <c r="S131" s="3">
        <f>S10/Output!S9*Output!S108</f>
        <v>6117321769.9909477</v>
      </c>
      <c r="T131" s="3">
        <f>T10/Output!T9*Output!T108</f>
        <v>2830948985.9972758</v>
      </c>
      <c r="U131" s="3">
        <f>U10/Output!U9*Output!U108</f>
        <v>1915625125.9408982</v>
      </c>
      <c r="V131" s="3">
        <f>V10/Output!V9*Output!V108</f>
        <v>2723630987.4638929</v>
      </c>
      <c r="W131" s="3">
        <f>W10/Output!W9*Output!W108</f>
        <v>1338163962.5074294</v>
      </c>
      <c r="X131" s="3">
        <f>X10/Output!X9*Output!X108</f>
        <v>971356295.47246814</v>
      </c>
      <c r="Y131" s="3">
        <f>Y10/Output!Y9*Output!Y108</f>
        <v>0</v>
      </c>
      <c r="Z131" s="3">
        <f>Z10/Output!Z9*Output!Z108</f>
        <v>4271760814.5120034</v>
      </c>
      <c r="AA131" s="3">
        <f>AA10/Output!AA9*Output!AA108</f>
        <v>3281637515.2512965</v>
      </c>
      <c r="AB131" s="3">
        <f>AB10/Output!AB9*Output!AB108</f>
        <v>1354583067.6667438</v>
      </c>
      <c r="AC131" s="3">
        <f>AC10/Output!AC9*Output!AC108</f>
        <v>1875832836.5860686</v>
      </c>
      <c r="AD131" s="3">
        <f>AD10/Output!AD9*Output!AD108</f>
        <v>14146303830.865034</v>
      </c>
      <c r="AE131" s="3">
        <f>AE10/Output!AE9*Output!AE108</f>
        <v>114312712504.52696</v>
      </c>
      <c r="AF131" s="3">
        <f>AF10/Output!AF9*Output!AF108</f>
        <v>94092939627.833176</v>
      </c>
      <c r="AG131" s="3">
        <f>AG10/Output!AG9*Output!AG108</f>
        <v>0</v>
      </c>
      <c r="AH131" s="3">
        <f>AH10/Output!AH9*Output!AH108</f>
        <v>4158731217.9360528</v>
      </c>
      <c r="AI131" s="3">
        <f>AI10/Output!AI9*Output!AI108</f>
        <v>979596976.38174057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85978747.169087514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484481423.25838554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496448371.22584951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412491435.77610636</v>
      </c>
      <c r="AX131" s="3">
        <f>AX10/Output!AX9*Output!AX108</f>
        <v>0</v>
      </c>
      <c r="AY131" s="3">
        <f>AY10/Output!AY9*Output!AY108</f>
        <v>106180563.63717905</v>
      </c>
      <c r="AZ131" s="3">
        <f>AZ10/Output!AZ9*Output!AZ108</f>
        <v>1018067240.5017143</v>
      </c>
      <c r="BA131" s="3">
        <f>BA10/Output!BA9*Output!BA108</f>
        <v>187750765.32012522</v>
      </c>
      <c r="BB131" s="3">
        <f>BB10/Output!BB9*Output!BB108</f>
        <v>60827872.312128469</v>
      </c>
      <c r="BC131" s="3">
        <f>BC10/Output!BC9*Output!BC108</f>
        <v>215643164.1152612</v>
      </c>
      <c r="BD131" s="3">
        <f>BD10/Output!BD9*Output!BD108</f>
        <v>50117536.094930314</v>
      </c>
      <c r="BE131" s="3">
        <f>BE10/Output!BE9*Output!BE108</f>
        <v>384444109.11749536</v>
      </c>
      <c r="BF131" s="3">
        <f>BF10/Output!BF9*Output!BF108</f>
        <v>1178858574.4960465</v>
      </c>
      <c r="BH131" s="3">
        <f t="shared" si="11"/>
        <v>310.77201697102623</v>
      </c>
    </row>
    <row r="132" spans="1:60" x14ac:dyDescent="0.25">
      <c r="A132" s="3">
        <v>2034</v>
      </c>
      <c r="B132" s="3">
        <f>B11/Output!B10*Output!B109</f>
        <v>1222756314.9439077</v>
      </c>
      <c r="C132" s="3">
        <f>C11/Output!C10*Output!C109</f>
        <v>1247954571.2241261</v>
      </c>
      <c r="D132" s="3">
        <f>D11/Output!D10*Output!D109</f>
        <v>8004400602.3988085</v>
      </c>
      <c r="E132" s="3">
        <f>E11/Output!E10*Output!E109</f>
        <v>528237826.10545695</v>
      </c>
      <c r="F132" s="3">
        <f>F11/Output!F10*Output!F109</f>
        <v>3370381798.0123596</v>
      </c>
      <c r="G132" s="3">
        <f>G11/Output!G10*Output!G109</f>
        <v>1146203133.6399105</v>
      </c>
      <c r="H132" s="3">
        <f>H11/Output!H10*Output!H109</f>
        <v>1919665345.1616635</v>
      </c>
      <c r="I132" s="3">
        <f>I11/Output!I10*Output!I109</f>
        <v>2122205555.4346061</v>
      </c>
      <c r="J132" s="3">
        <f>J11/Output!J10*Output!J109</f>
        <v>2429794136.9300437</v>
      </c>
      <c r="K132" s="3">
        <f>K11/Output!K10*Output!K109</f>
        <v>15129863861.123064</v>
      </c>
      <c r="L132" s="3">
        <f>L11/Output!L10*Output!L109</f>
        <v>459572574.76835412</v>
      </c>
      <c r="M132" s="3">
        <f>M11/Output!M10*Output!M109</f>
        <v>231341780.83420369</v>
      </c>
      <c r="N132" s="3">
        <f>N11/Output!N10*Output!N109</f>
        <v>4070514015.112606</v>
      </c>
      <c r="O132" s="3">
        <f>O11/Output!O10*Output!O109</f>
        <v>5194218831.4011536</v>
      </c>
      <c r="P132" s="3">
        <f>P11/Output!P10*Output!P109</f>
        <v>5258933444.810276</v>
      </c>
      <c r="Q132" s="3">
        <f>Q11/Output!Q10*Output!Q109</f>
        <v>827615470.14453149</v>
      </c>
      <c r="R132" s="3">
        <f>R11/Output!R10*Output!R109</f>
        <v>615768208.69520831</v>
      </c>
      <c r="S132" s="3">
        <f>S11/Output!S10*Output!S109</f>
        <v>6353563796.7010231</v>
      </c>
      <c r="T132" s="3">
        <f>T11/Output!T10*Output!T109</f>
        <v>2994821065.3780003</v>
      </c>
      <c r="U132" s="3">
        <f>U11/Output!U10*Output!U109</f>
        <v>1927226711.6219909</v>
      </c>
      <c r="V132" s="3">
        <f>V11/Output!V10*Output!V109</f>
        <v>2913389955.9438949</v>
      </c>
      <c r="W132" s="3">
        <f>W11/Output!W10*Output!W109</f>
        <v>1389950479.3174419</v>
      </c>
      <c r="X132" s="3">
        <f>X11/Output!X10*Output!X109</f>
        <v>1015846058.6004699</v>
      </c>
      <c r="Y132" s="3">
        <f>Y11/Output!Y10*Output!Y109</f>
        <v>2.7294478256212567E-8</v>
      </c>
      <c r="Z132" s="3">
        <f>Z11/Output!Z10*Output!Z109</f>
        <v>4434933142.9435616</v>
      </c>
      <c r="AA132" s="3">
        <f>AA11/Output!AA10*Output!AA109</f>
        <v>3286203404.4531374</v>
      </c>
      <c r="AB132" s="3">
        <f>AB11/Output!AB10*Output!AB109</f>
        <v>1414511518.6111612</v>
      </c>
      <c r="AC132" s="3">
        <f>AC11/Output!AC10*Output!AC109</f>
        <v>1994062264.8123651</v>
      </c>
      <c r="AD132" s="3">
        <f>AD11/Output!AD10*Output!AD109</f>
        <v>14695516855.373289</v>
      </c>
      <c r="AE132" s="3">
        <f>AE11/Output!AE10*Output!AE109</f>
        <v>121039097151.99113</v>
      </c>
      <c r="AF132" s="3">
        <f>AF11/Output!AF10*Output!AF109</f>
        <v>101098941411.94121</v>
      </c>
      <c r="AG132" s="3">
        <f>AG11/Output!AG10*Output!AG109</f>
        <v>0</v>
      </c>
      <c r="AH132" s="3">
        <f>AH11/Output!AH10*Output!AH109</f>
        <v>4458720023.4574995</v>
      </c>
      <c r="AI132" s="3">
        <f>AI11/Output!AI10*Output!AI109</f>
        <v>1099947121.6731925</v>
      </c>
      <c r="AJ132" s="3">
        <f>AJ11/Output!AJ10*Output!AJ109</f>
        <v>0</v>
      </c>
      <c r="AK132" s="3">
        <f>AK11/Output!AK10*Output!AK109</f>
        <v>7288.9619184513031</v>
      </c>
      <c r="AL132" s="3">
        <f>AL11/Output!AL10*Output!AL109</f>
        <v>90384366.35526216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516014864.33534068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446083998.41069949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459848860.98162514</v>
      </c>
      <c r="AX132" s="3">
        <f>AX11/Output!AX10*Output!AX109</f>
        <v>0</v>
      </c>
      <c r="AY132" s="3">
        <f>AY11/Output!AY10*Output!AY109</f>
        <v>116391157.41168809</v>
      </c>
      <c r="AZ132" s="3">
        <f>AZ11/Output!AZ10*Output!AZ109</f>
        <v>1086627299.6307631</v>
      </c>
      <c r="BA132" s="3">
        <f>BA11/Output!BA10*Output!BA109</f>
        <v>202994815.05177906</v>
      </c>
      <c r="BB132" s="3">
        <f>BB11/Output!BB10*Output!BB109</f>
        <v>7109889.7725617792</v>
      </c>
      <c r="BC132" s="3">
        <f>BC11/Output!BC10*Output!BC109</f>
        <v>241522455.24344662</v>
      </c>
      <c r="BD132" s="3">
        <f>BD11/Output!BD10*Output!BD109</f>
        <v>54055873.603039674</v>
      </c>
      <c r="BE132" s="3">
        <f>BE11/Output!BE10*Output!BE109</f>
        <v>446739710.04718369</v>
      </c>
      <c r="BF132" s="3">
        <f>BF11/Output!BF10*Output!BF109</f>
        <v>1224463603.5923584</v>
      </c>
      <c r="BH132" s="3">
        <f t="shared" si="11"/>
        <v>328.78840261695734</v>
      </c>
    </row>
    <row r="133" spans="1:60" x14ac:dyDescent="0.25">
      <c r="A133" s="3">
        <v>2035</v>
      </c>
      <c r="B133" s="3">
        <f>B12/Output!B11*Output!B110</f>
        <v>1022787680.2045655</v>
      </c>
      <c r="C133" s="3">
        <f>C12/Output!C11*Output!C110</f>
        <v>1162674798.403862</v>
      </c>
      <c r="D133" s="3">
        <f>D12/Output!D11*Output!D110</f>
        <v>7704012978.502183</v>
      </c>
      <c r="E133" s="3">
        <f>E12/Output!E11*Output!E110</f>
        <v>498981755.33479571</v>
      </c>
      <c r="F133" s="3">
        <f>F12/Output!F11*Output!F110</f>
        <v>3139891083.4312201</v>
      </c>
      <c r="G133" s="3">
        <f>G12/Output!G11*Output!G110</f>
        <v>1111940571.358815</v>
      </c>
      <c r="H133" s="3">
        <f>H12/Output!H11*Output!H110</f>
        <v>1718095337.5636647</v>
      </c>
      <c r="I133" s="3">
        <f>I12/Output!I11*Output!I110</f>
        <v>1751346206.8566332</v>
      </c>
      <c r="J133" s="3">
        <f>J12/Output!J11*Output!J110</f>
        <v>2324861328.8700657</v>
      </c>
      <c r="K133" s="3">
        <f>K12/Output!K11*Output!K110</f>
        <v>13942433678.79937</v>
      </c>
      <c r="L133" s="3">
        <f>L12/Output!L11*Output!L110</f>
        <v>427343931.3430714</v>
      </c>
      <c r="M133" s="3">
        <f>M12/Output!M11*Output!M110</f>
        <v>216238688.90732992</v>
      </c>
      <c r="N133" s="3">
        <f>N12/Output!N11*Output!N110</f>
        <v>3695231320.0839252</v>
      </c>
      <c r="O133" s="3">
        <f>O12/Output!O11*Output!O110</f>
        <v>4884394299.0465412</v>
      </c>
      <c r="P133" s="3">
        <f>P12/Output!P11*Output!P110</f>
        <v>5085071411.2048693</v>
      </c>
      <c r="Q133" s="3">
        <f>Q12/Output!Q11*Output!Q110</f>
        <v>738019727.13792813</v>
      </c>
      <c r="R133" s="3">
        <f>R12/Output!R11*Output!R110</f>
        <v>512855089.81408149</v>
      </c>
      <c r="S133" s="3">
        <f>S12/Output!S11*Output!S110</f>
        <v>5711165799.6942396</v>
      </c>
      <c r="T133" s="3">
        <f>T12/Output!T11*Output!T110</f>
        <v>2809829049.8382831</v>
      </c>
      <c r="U133" s="3">
        <f>U12/Output!U11*Output!U110</f>
        <v>1763107906.7887096</v>
      </c>
      <c r="V133" s="3">
        <f>V12/Output!V11*Output!V110</f>
        <v>2716395236.9840317</v>
      </c>
      <c r="W133" s="3">
        <f>W12/Output!W11*Output!W110</f>
        <v>1251819478.9238694</v>
      </c>
      <c r="X133" s="3">
        <f>X12/Output!X11*Output!X110</f>
        <v>944329101.24155617</v>
      </c>
      <c r="Y133" s="3">
        <f>Y12/Output!Y11*Output!Y110</f>
        <v>0</v>
      </c>
      <c r="Z133" s="3">
        <f>Z12/Output!Z11*Output!Z110</f>
        <v>4136374007.8583302</v>
      </c>
      <c r="AA133" s="3">
        <f>AA12/Output!AA11*Output!AA110</f>
        <v>2703250662.5802073</v>
      </c>
      <c r="AB133" s="3">
        <f>AB12/Output!AB11*Output!AB110</f>
        <v>1328352599.5306489</v>
      </c>
      <c r="AC133" s="3">
        <f>AC12/Output!AC11*Output!AC110</f>
        <v>1876654056.5557747</v>
      </c>
      <c r="AD133" s="3">
        <f>AD12/Output!AD11*Output!AD110</f>
        <v>13375399057.901133</v>
      </c>
      <c r="AE133" s="3">
        <f>AE12/Output!AE11*Output!AE110</f>
        <v>114498632679.35262</v>
      </c>
      <c r="AF133" s="3">
        <f>AF12/Output!AF11*Output!AF110</f>
        <v>96218320113.889923</v>
      </c>
      <c r="AG133" s="3">
        <f>AG12/Output!AG11*Output!AG110</f>
        <v>0</v>
      </c>
      <c r="AH133" s="3">
        <f>AH12/Output!AH11*Output!AH110</f>
        <v>4265380568.6902399</v>
      </c>
      <c r="AI133" s="3">
        <f>AI12/Output!AI11*Output!AI110</f>
        <v>1095894637.5819752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85364791.095000058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491499049.73486686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369532983.74014109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459738783.49300754</v>
      </c>
      <c r="AX133" s="3">
        <f>AX12/Output!AX11*Output!AX110</f>
        <v>0</v>
      </c>
      <c r="AY133" s="3">
        <f>AY12/Output!AY11*Output!AY110</f>
        <v>111593703.64487708</v>
      </c>
      <c r="AZ133" s="3">
        <f>AZ12/Output!AZ11*Output!AZ110</f>
        <v>1033795132.6908665</v>
      </c>
      <c r="BA133" s="3">
        <f>BA12/Output!BA11*Output!BA110</f>
        <v>195983318.03110757</v>
      </c>
      <c r="BB133" s="3">
        <f>BB12/Output!BB11*Output!BB110</f>
        <v>0</v>
      </c>
      <c r="BC133" s="3">
        <f>BC12/Output!BC11*Output!BC110</f>
        <v>242439769.51050037</v>
      </c>
      <c r="BD133" s="3">
        <f>BD12/Output!BD11*Output!BD110</f>
        <v>52450340.825893819</v>
      </c>
      <c r="BE133" s="3">
        <f>BE12/Output!BE11*Output!BE110</f>
        <v>480629541.7094357</v>
      </c>
      <c r="BF133" s="3">
        <f>BF12/Output!BF11*Output!BF110</f>
        <v>1059221548.0868447</v>
      </c>
      <c r="BH133" s="3">
        <f t="shared" si="11"/>
        <v>309.21333380683683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999885299.33040357</v>
      </c>
      <c r="C140" s="3">
        <f>C8/Output!C7*Output!C115</f>
        <v>1021159253.9660172</v>
      </c>
      <c r="D140" s="3">
        <f>D8/Output!D7*Output!D115</f>
        <v>9169605077.6615696</v>
      </c>
      <c r="E140" s="3">
        <f>E8/Output!E7*Output!E115</f>
        <v>638224533.72876084</v>
      </c>
      <c r="F140" s="3">
        <f>F8/Output!F7*Output!F115</f>
        <v>3388460083.8060298</v>
      </c>
      <c r="G140" s="3">
        <f>G8/Output!G7*Output!G115</f>
        <v>1106255858.4631855</v>
      </c>
      <c r="H140" s="3">
        <f>H8/Output!H7*Output!H115</f>
        <v>1233900765.2089376</v>
      </c>
      <c r="I140" s="3">
        <f>I8/Output!I7*Output!I115</f>
        <v>1659384090.1466577</v>
      </c>
      <c r="J140" s="3">
        <f>J8/Output!J7*Output!J115</f>
        <v>5807844371.3589859</v>
      </c>
      <c r="K140" s="3">
        <f>K8/Output!K7*Output!K115</f>
        <v>9722287063.8014565</v>
      </c>
      <c r="L140" s="3">
        <f>L8/Output!L7*Output!L115</f>
        <v>425483022.48584056</v>
      </c>
      <c r="M140" s="3">
        <f>M8/Output!M7*Output!M115</f>
        <v>404208791.89416265</v>
      </c>
      <c r="N140" s="3">
        <f>N8/Output!N7*Output!N115</f>
        <v>2616721046.8113976</v>
      </c>
      <c r="O140" s="3">
        <f>O8/Output!O7*Output!O115</f>
        <v>3808072302.9561062</v>
      </c>
      <c r="P140" s="3">
        <f>P8/Output!P7*Output!P115</f>
        <v>6514312752.2755222</v>
      </c>
      <c r="Q140" s="3">
        <f>Q8/Output!Q7*Output!Q115</f>
        <v>531853882.69054043</v>
      </c>
      <c r="R140" s="3">
        <f>R8/Output!R7*Output!R115</f>
        <v>404208793.34513855</v>
      </c>
      <c r="S140" s="3">
        <f>S8/Output!S7*Output!S115</f>
        <v>4084637015.864069</v>
      </c>
      <c r="T140" s="3">
        <f>T8/Output!T7*Output!T115</f>
        <v>1947213433.4802563</v>
      </c>
      <c r="U140" s="3">
        <f>U8/Output!U7*Output!U115</f>
        <v>1574287183.1976101</v>
      </c>
      <c r="V140" s="3">
        <f>V8/Output!V7*Output!V115</f>
        <v>1872125298.9376981</v>
      </c>
      <c r="W140" s="3">
        <f>W8/Output!W7*Output!W115</f>
        <v>893514347.22026515</v>
      </c>
      <c r="X140" s="3">
        <f>X8/Output!X7*Output!X115</f>
        <v>1276449067.4575217</v>
      </c>
      <c r="Y140" s="3">
        <f>Y8/Output!Y7*Output!Y115</f>
        <v>446757173.61013258</v>
      </c>
      <c r="Z140" s="3">
        <f>Z8/Output!Z7*Output!Z115</f>
        <v>3659153273.9335346</v>
      </c>
      <c r="AA140" s="3">
        <f>AA8/Output!AA7*Output!AA115</f>
        <v>2191237565.8020792</v>
      </c>
      <c r="AB140" s="3">
        <f>AB8/Output!AB7*Output!AB115</f>
        <v>2425253228.169291</v>
      </c>
      <c r="AC140" s="3">
        <f>AC8/Output!AC7*Output!AC115</f>
        <v>1765754890.4564147</v>
      </c>
      <c r="AD140" s="3">
        <f>AD8/Output!AD7*Output!AD115</f>
        <v>9445721265.0173035</v>
      </c>
      <c r="AE140" s="3">
        <f>AE8/Output!AE7*Output!AE115</f>
        <v>225424366630.04605</v>
      </c>
      <c r="AF140" s="3">
        <f>AF8/Output!AF7*Output!AF115</f>
        <v>128586835252.89417</v>
      </c>
      <c r="AG140" s="3">
        <f>AG8/Output!AG7*Output!AG115</f>
        <v>6690578466.1013088</v>
      </c>
      <c r="AH140" s="3">
        <f>AH8/Output!AH7*Output!AH115</f>
        <v>9382028361.3139629</v>
      </c>
      <c r="AI140" s="3">
        <f>AI8/Output!AI7*Output!AI115</f>
        <v>5027351046.4399338</v>
      </c>
      <c r="AJ140" s="3">
        <f>AJ8/Output!AJ7*Output!AJ115</f>
        <v>5622264835.4530544</v>
      </c>
      <c r="AK140" s="3">
        <f>AK8/Output!AK7*Output!AK115</f>
        <v>1053995624.6657548</v>
      </c>
      <c r="AL140" s="3">
        <f>AL8/Output!AL7*Output!AL115</f>
        <v>885097015.21829832</v>
      </c>
      <c r="AM140" s="3">
        <f>AM8/Output!AM7*Output!AM115</f>
        <v>7224427710.141098</v>
      </c>
      <c r="AN140" s="3">
        <f>AN8/Output!AN7*Output!AN115</f>
        <v>2336656120.1763072</v>
      </c>
      <c r="AO140" s="3">
        <f>AO8/Output!AO7*Output!AO115</f>
        <v>5310582786.8433161</v>
      </c>
      <c r="AP140" s="3">
        <f>AP8/Output!AP7*Output!AP115</f>
        <v>1026712335.8232464</v>
      </c>
      <c r="AQ140" s="3">
        <f>AQ8/Output!AQ7*Output!AQ115</f>
        <v>362830843.2181378</v>
      </c>
      <c r="AR140" s="3">
        <f>AR8/Output!AR7*Output!AR115</f>
        <v>862523430.02829731</v>
      </c>
      <c r="AS140" s="3">
        <f>AS8/Output!AS7*Output!AS115</f>
        <v>15825880.63130849</v>
      </c>
      <c r="AT140" s="3">
        <f>AT8/Output!AT7*Output!AT115</f>
        <v>665975026.47951424</v>
      </c>
      <c r="AU140" s="3">
        <f>AU8/Output!AU7*Output!AU115</f>
        <v>254251920.63368085</v>
      </c>
      <c r="AV140" s="3">
        <f>AV8/Output!AV7*Output!AV115</f>
        <v>780086312.95437253</v>
      </c>
      <c r="AW140" s="3">
        <f>AW8/Output!AW7*Output!AW115</f>
        <v>731266791.55624568</v>
      </c>
      <c r="AX140" s="3">
        <f>AX8/Output!AX7*Output!AX115</f>
        <v>893107563.22106147</v>
      </c>
      <c r="AY140" s="3">
        <f>AY8/Output!AY7*Output!AY115</f>
        <v>148431188.16273659</v>
      </c>
      <c r="AZ140" s="3">
        <f>AZ8/Output!AZ7*Output!AZ115</f>
        <v>807640135.07275057</v>
      </c>
      <c r="BA140" s="3">
        <f>BA8/Output!BA7*Output!BA115</f>
        <v>279399883.60044533</v>
      </c>
      <c r="BB140" s="3">
        <f>BB8/Output!BB7*Output!BB115</f>
        <v>174624961.57757747</v>
      </c>
      <c r="BC140" s="3">
        <f>BC8/Output!BC7*Output!BC115</f>
        <v>721729765.14280057</v>
      </c>
      <c r="BD140" s="3">
        <f>BD8/Output!BD7*Output!BD115</f>
        <v>65484347.71885436</v>
      </c>
      <c r="BE140" s="3">
        <f>BE8/Output!BE7*Output!BE115</f>
        <v>4922551687.1438475</v>
      </c>
      <c r="BF140" s="3">
        <f>BF8/Output!BF7*Output!BF115</f>
        <v>787143591.59880507</v>
      </c>
      <c r="BH140" s="3">
        <f t="shared" si="12"/>
        <v>476.99934432180925</v>
      </c>
    </row>
    <row r="141" spans="1:60" x14ac:dyDescent="0.25">
      <c r="A141" s="3">
        <v>2032</v>
      </c>
      <c r="B141" s="3">
        <f>B9/Output!B8*Output!B116</f>
        <v>779729770.766289</v>
      </c>
      <c r="C141" s="3">
        <f>C9/Output!C8*Output!C116</f>
        <v>796319700.95083451</v>
      </c>
      <c r="D141" s="3">
        <f>D9/Output!D8*Output!D116</f>
        <v>7305892440.8187933</v>
      </c>
      <c r="E141" s="3">
        <f>E9/Output!E8*Output!E116</f>
        <v>497699886.34896058</v>
      </c>
      <c r="F141" s="3">
        <f>F9/Output!F8*Output!F116</f>
        <v>2658444282.897788</v>
      </c>
      <c r="G141" s="3">
        <f>G9/Output!G8*Output!G116</f>
        <v>862679463.75576758</v>
      </c>
      <c r="H141" s="3">
        <f>H9/Output!H8*Output!H116</f>
        <v>962219402.71084714</v>
      </c>
      <c r="I141" s="3">
        <f>I9/Output!I8*Output!I116</f>
        <v>1294019601.1380019</v>
      </c>
      <c r="J141" s="3">
        <f>J9/Output!J8*Output!J116</f>
        <v>4529066909.4289541</v>
      </c>
      <c r="K141" s="3">
        <f>K9/Output!K8*Output!K116</f>
        <v>7581628268.6658173</v>
      </c>
      <c r="L141" s="3">
        <f>L9/Output!L8*Output!L116</f>
        <v>331799877.28402394</v>
      </c>
      <c r="M141" s="3">
        <f>M9/Output!M8*Output!M116</f>
        <v>315209824.7320385</v>
      </c>
      <c r="N141" s="3">
        <f>N9/Output!N8*Output!N116</f>
        <v>2040568641.530302</v>
      </c>
      <c r="O141" s="3">
        <f>O9/Output!O8*Output!O116</f>
        <v>2969608348.8885951</v>
      </c>
      <c r="P141" s="3">
        <f>P9/Output!P8*Output!P116</f>
        <v>5190286713.7339516</v>
      </c>
      <c r="Q141" s="3">
        <f>Q9/Output!Q8*Output!Q116</f>
        <v>414749769.37883103</v>
      </c>
      <c r="R141" s="3">
        <f>R9/Output!R8*Output!R116</f>
        <v>315209825.10920477</v>
      </c>
      <c r="S141" s="3">
        <f>S9/Output!S8*Output!S116</f>
        <v>3185278853.4051976</v>
      </c>
      <c r="T141" s="3">
        <f>T9/Output!T8*Output!T116</f>
        <v>1551444702.9069183</v>
      </c>
      <c r="U141" s="3">
        <f>U9/Output!U8*Output!U116</f>
        <v>1227659397.8299468</v>
      </c>
      <c r="V141" s="3">
        <f>V9/Output!V8*Output!V116</f>
        <v>1459919625.9328709</v>
      </c>
      <c r="W141" s="3">
        <f>W9/Output!W8*Output!W116</f>
        <v>696779840.92705226</v>
      </c>
      <c r="X141" s="3">
        <f>X9/Output!X8*Output!X116</f>
        <v>995399382.33372366</v>
      </c>
      <c r="Y141" s="3">
        <f>Y9/Output!Y8*Output!Y116</f>
        <v>348389874.78384715</v>
      </c>
      <c r="Z141" s="3">
        <f>Z9/Output!Z8*Output!Z116</f>
        <v>2853478039.3246994</v>
      </c>
      <c r="AA141" s="3">
        <f>AA9/Output!AA8*Output!AA116</f>
        <v>1708769385.6892972</v>
      </c>
      <c r="AB141" s="3">
        <f>AB9/Output!AB8*Output!AB116</f>
        <v>1891259072.3326204</v>
      </c>
      <c r="AC141" s="3">
        <f>AC9/Output!AC8*Output!AC116</f>
        <v>1376969595.2996285</v>
      </c>
      <c r="AD141" s="3">
        <f>AD9/Output!AD8*Output!AD116</f>
        <v>7365955910.2064362</v>
      </c>
      <c r="AE141" s="3">
        <f>AE9/Output!AE8*Output!AE116</f>
        <v>180303650562.9317</v>
      </c>
      <c r="AF141" s="3">
        <f>AF9/Output!AF8*Output!AF116</f>
        <v>104577731632.71158</v>
      </c>
      <c r="AG141" s="3">
        <f>AG9/Output!AG8*Output!AG116</f>
        <v>7171200793.3749514</v>
      </c>
      <c r="AH141" s="3">
        <f>AH9/Output!AH8*Output!AH116</f>
        <v>7475141777.2414408</v>
      </c>
      <c r="AI141" s="3">
        <f>AI9/Output!AI8*Output!AI116</f>
        <v>4005547651.9232965</v>
      </c>
      <c r="AJ141" s="3">
        <f>AJ9/Output!AJ8*Output!AJ116</f>
        <v>5481444830.9408436</v>
      </c>
      <c r="AK141" s="3">
        <f>AK9/Output!AK8*Output!AK116</f>
        <v>987218815.74017501</v>
      </c>
      <c r="AL141" s="3">
        <f>AL9/Output!AL8*Output!AL116</f>
        <v>705201956.02477145</v>
      </c>
      <c r="AM141" s="3">
        <f>AM9/Output!AM8*Output!AM116</f>
        <v>8170501555.73102</v>
      </c>
      <c r="AN141" s="3">
        <f>AN9/Output!AN8*Output!AN116</f>
        <v>2689170891.3927593</v>
      </c>
      <c r="AO141" s="3">
        <f>AO9/Output!AO8*Output!AO116</f>
        <v>6111752598.8259354</v>
      </c>
      <c r="AP141" s="3">
        <f>AP9/Output!AP8*Output!AP116</f>
        <v>818034318.90627146</v>
      </c>
      <c r="AQ141" s="3">
        <f>AQ9/Output!AQ8*Output!AQ116</f>
        <v>413446160.92939824</v>
      </c>
      <c r="AR141" s="3">
        <f>AR9/Output!AR8*Output!AR116</f>
        <v>933996097.22237396</v>
      </c>
      <c r="AS141" s="3">
        <f>AS9/Output!AS8*Output!AS116</f>
        <v>14716880.249231359</v>
      </c>
      <c r="AT141" s="3">
        <f>AT9/Output!AT8*Output!AT116</f>
        <v>762779408.65012574</v>
      </c>
      <c r="AU141" s="3">
        <f>AU9/Output!AU8*Output!AU116</f>
        <v>285549551.71240765</v>
      </c>
      <c r="AV141" s="3">
        <f>AV9/Output!AV8*Output!AV116</f>
        <v>888909246.01681089</v>
      </c>
      <c r="AW141" s="3">
        <f>AW9/Output!AW8*Output!AW116</f>
        <v>579850352.09433973</v>
      </c>
      <c r="AX141" s="3">
        <f>AX9/Output!AX8*Output!AX116</f>
        <v>998547234.97401726</v>
      </c>
      <c r="AY141" s="3">
        <f>AY9/Output!AY8*Output!AY116</f>
        <v>117460837.3164883</v>
      </c>
      <c r="AZ141" s="3">
        <f>AZ9/Output!AZ8*Output!AZ116</f>
        <v>639125188.29398406</v>
      </c>
      <c r="BA141" s="3">
        <f>BA9/Output!BA8*Output!BA116</f>
        <v>221102696.92912263</v>
      </c>
      <c r="BB141" s="3">
        <f>BB9/Output!BB8*Output!BB116</f>
        <v>138189176.47919947</v>
      </c>
      <c r="BC141" s="3">
        <f>BC9/Output!BC8*Output!BC116</f>
        <v>566239034.98544955</v>
      </c>
      <c r="BD141" s="3">
        <f>BD9/Output!BD8*Output!BD116</f>
        <v>51820964.876666546</v>
      </c>
      <c r="BE141" s="3">
        <f>BE9/Output!BE8*Output!BE116</f>
        <v>3886945279.2332258</v>
      </c>
      <c r="BF141" s="3">
        <f>BF9/Output!BF8*Output!BF116</f>
        <v>613829779.30013549</v>
      </c>
      <c r="BH141" s="3">
        <f t="shared" si="12"/>
        <v>386.76803854736295</v>
      </c>
    </row>
    <row r="142" spans="1:60" x14ac:dyDescent="0.25">
      <c r="A142" s="3">
        <v>2033</v>
      </c>
      <c r="B142" s="3">
        <f>B10/Output!B9*Output!B117</f>
        <v>499156496.80293995</v>
      </c>
      <c r="C142" s="3">
        <f>C10/Output!C9*Output!C117</f>
        <v>509776923.43891317</v>
      </c>
      <c r="D142" s="3">
        <f>D10/Output!D9*Output!D117</f>
        <v>4755064418.10987</v>
      </c>
      <c r="E142" s="3">
        <f>E10/Output!E9*Output!E117</f>
        <v>318610467.2636736</v>
      </c>
      <c r="F142" s="3">
        <f>F10/Output!F9*Output!F117</f>
        <v>1709827311.8025126</v>
      </c>
      <c r="G142" s="3">
        <f>G10/Output!G9*Output!G117</f>
        <v>552258360.46096134</v>
      </c>
      <c r="H142" s="3">
        <f>H10/Output!H9*Output!H117</f>
        <v>615979996.03673911</v>
      </c>
      <c r="I142" s="3">
        <f>I10/Output!I9*Output!I117</f>
        <v>828387365.87369049</v>
      </c>
      <c r="J142" s="3">
        <f>J10/Output!J9*Output!J117</f>
        <v>2899354695.7620082</v>
      </c>
      <c r="K142" s="3">
        <f>K10/Output!K9*Output!K117</f>
        <v>4853499451.3166285</v>
      </c>
      <c r="L142" s="3">
        <f>L10/Output!L9*Output!L117</f>
        <v>212406901.29308578</v>
      </c>
      <c r="M142" s="3">
        <f>M10/Output!M9*Output!M117</f>
        <v>201786668.93820551</v>
      </c>
      <c r="N142" s="3">
        <f>N10/Output!N9*Output!N117</f>
        <v>1306302686.879833</v>
      </c>
      <c r="O142" s="3">
        <f>O10/Output!O9*Output!O117</f>
        <v>1901042828.2309964</v>
      </c>
      <c r="P142" s="3">
        <f>P10/Output!P9*Output!P117</f>
        <v>3378114598.658833</v>
      </c>
      <c r="Q142" s="3">
        <f>Q10/Output!Q9*Output!Q117</f>
        <v>265508774.92912003</v>
      </c>
      <c r="R142" s="3">
        <f>R10/Output!R9*Output!R117</f>
        <v>201786668.2138584</v>
      </c>
      <c r="S142" s="3">
        <f>S10/Output!S9*Output!S117</f>
        <v>2039107789.0159264</v>
      </c>
      <c r="T142" s="3">
        <f>T10/Output!T9*Output!T117</f>
        <v>1009762714.2704359</v>
      </c>
      <c r="U142" s="3">
        <f>U10/Output!U9*Output!U117</f>
        <v>785905819.25039482</v>
      </c>
      <c r="V142" s="3">
        <f>V10/Output!V9*Output!V117</f>
        <v>934590703.97344244</v>
      </c>
      <c r="W142" s="3">
        <f>W10/Output!W9*Output!W117</f>
        <v>446054654.16914314</v>
      </c>
      <c r="X142" s="3">
        <f>X10/Output!X9*Output!X117</f>
        <v>637221183.07875383</v>
      </c>
      <c r="Y142" s="3">
        <f>Y10/Output!Y9*Output!Y117</f>
        <v>223027239.37553519</v>
      </c>
      <c r="Z142" s="3">
        <f>Z10/Output!Z9*Output!Z117</f>
        <v>1826699653.1550393</v>
      </c>
      <c r="AA142" s="3">
        <f>AA10/Output!AA9*Output!AA117</f>
        <v>1093896367.4989936</v>
      </c>
      <c r="AB142" s="3">
        <f>AB10/Output!AB9*Output!AB117</f>
        <v>1210719775.6019597</v>
      </c>
      <c r="AC142" s="3">
        <f>AC10/Output!AC9*Output!AC117</f>
        <v>881489132.72664857</v>
      </c>
      <c r="AD142" s="3">
        <f>AD10/Output!AD9*Output!AD117</f>
        <v>4715435831.1444473</v>
      </c>
      <c r="AE142" s="3">
        <f>AE10/Output!AE9*Output!AE117</f>
        <v>117700760027.85948</v>
      </c>
      <c r="AF142" s="3">
        <f>AF10/Output!AF9*Output!AF117</f>
        <v>69145230386.90889</v>
      </c>
      <c r="AG142" s="3">
        <f>AG10/Output!AG9*Output!AG117</f>
        <v>7024754354.4255037</v>
      </c>
      <c r="AH142" s="3">
        <f>AH10/Output!AH9*Output!AH117</f>
        <v>4865222073.1611738</v>
      </c>
      <c r="AI142" s="3">
        <f>AI10/Output!AI9*Output!AI117</f>
        <v>2607022778.0227733</v>
      </c>
      <c r="AJ142" s="3">
        <f>AJ10/Output!AJ9*Output!AJ117</f>
        <v>4884330013.8372355</v>
      </c>
      <c r="AK142" s="3">
        <f>AK10/Output!AK9*Output!AK117</f>
        <v>834753877.42766762</v>
      </c>
      <c r="AL142" s="3">
        <f>AL10/Output!AL9*Output!AL117</f>
        <v>458983051.94110733</v>
      </c>
      <c r="AM142" s="3">
        <f>AM10/Output!AM9*Output!AM117</f>
        <v>8455154924.1572294</v>
      </c>
      <c r="AN142" s="3">
        <f>AN10/Output!AN9*Output!AN117</f>
        <v>2827335457.3798232</v>
      </c>
      <c r="AO142" s="3">
        <f>AO10/Output!AO9*Output!AO117</f>
        <v>6425763448.5384607</v>
      </c>
      <c r="AP142" s="3">
        <f>AP10/Output!AP9*Output!AP117</f>
        <v>532420235.58910102</v>
      </c>
      <c r="AQ142" s="3">
        <f>AQ10/Output!AQ9*Output!AQ117</f>
        <v>431381676.23554021</v>
      </c>
      <c r="AR142" s="3">
        <f>AR10/Output!AR9*Output!AR117</f>
        <v>919248116.57128012</v>
      </c>
      <c r="AS142" s="3">
        <f>AS10/Output!AS9*Output!AS117</f>
        <v>14133997.122850733</v>
      </c>
      <c r="AT142" s="3">
        <f>AT10/Output!AT9*Output!AT117</f>
        <v>799017070.1355114</v>
      </c>
      <c r="AU142" s="3">
        <f>AU10/Output!AU9*Output!AU117</f>
        <v>293662447.69521993</v>
      </c>
      <c r="AV142" s="3">
        <f>AV10/Output!AV9*Output!AV117</f>
        <v>927470603.94246268</v>
      </c>
      <c r="AW142" s="3">
        <f>AW10/Output!AW9*Output!AW117</f>
        <v>376008201.25501955</v>
      </c>
      <c r="AX142" s="3">
        <f>AX10/Output!AX9*Output!AX117</f>
        <v>1024563938.2769786</v>
      </c>
      <c r="AY142" s="3">
        <f>AY10/Output!AY9*Output!AY117</f>
        <v>76050588.355419427</v>
      </c>
      <c r="AZ142" s="3">
        <f>AZ10/Output!AZ9*Output!AZ117</f>
        <v>413804900.83846325</v>
      </c>
      <c r="BA142" s="3">
        <f>BA10/Output!BA9*Output!BA117</f>
        <v>143154044.51987424</v>
      </c>
      <c r="BB142" s="3">
        <f>BB10/Output!BB9*Output!BB117</f>
        <v>89471295.322538406</v>
      </c>
      <c r="BC142" s="3">
        <f>BC10/Output!BC9*Output!BC117</f>
        <v>364187044.75215971</v>
      </c>
      <c r="BD142" s="3">
        <f>BD10/Output!BD9*Output!BD117</f>
        <v>33551742.341463275</v>
      </c>
      <c r="BE142" s="3">
        <f>BE10/Output!BE9*Output!BE117</f>
        <v>2639132984.6543365</v>
      </c>
      <c r="BF142" s="3">
        <f>BF10/Output!BF9*Output!BF117</f>
        <v>392952755.24565178</v>
      </c>
      <c r="BH142" s="3">
        <f t="shared" si="12"/>
        <v>259.21699924371677</v>
      </c>
    </row>
    <row r="143" spans="1:60" x14ac:dyDescent="0.25">
      <c r="A143" s="3">
        <v>2034</v>
      </c>
      <c r="B143" s="3">
        <f>B11/Output!B10*Output!B118</f>
        <v>222199955.2151874</v>
      </c>
      <c r="C143" s="3">
        <f>C11/Output!C10*Output!C118</f>
        <v>226927620.57104543</v>
      </c>
      <c r="D143" s="3">
        <f>D11/Output!D10*Output!D118</f>
        <v>2140275378.4553483</v>
      </c>
      <c r="E143" s="3">
        <f>E11/Output!E10*Output!E118</f>
        <v>141829775.38215905</v>
      </c>
      <c r="F143" s="3">
        <f>F11/Output!F10*Output!F118</f>
        <v>763507600.14036262</v>
      </c>
      <c r="G143" s="3">
        <f>G11/Output!G10*Output!G118</f>
        <v>245838257.99889669</v>
      </c>
      <c r="H143" s="3">
        <f>H11/Output!H10*Output!H118</f>
        <v>274204167.8487767</v>
      </c>
      <c r="I143" s="3">
        <f>I11/Output!I10*Output!I118</f>
        <v>665829209.19744849</v>
      </c>
      <c r="J143" s="3">
        <f>J11/Output!J10*Output!J118</f>
        <v>1290650901.5637259</v>
      </c>
      <c r="K143" s="3">
        <f>K11/Output!K10*Output!K118</f>
        <v>2160539905.1569953</v>
      </c>
      <c r="L143" s="3">
        <f>L11/Output!L10*Output!L118</f>
        <v>94553161.8709611</v>
      </c>
      <c r="M143" s="3">
        <f>M11/Output!M10*Output!M118</f>
        <v>126350771.36753832</v>
      </c>
      <c r="N143" s="3">
        <f>N11/Output!N10*Output!N118</f>
        <v>581502048.73978949</v>
      </c>
      <c r="O143" s="3">
        <f>O11/Output!O10*Output!O118</f>
        <v>846250760.23303664</v>
      </c>
      <c r="P143" s="3">
        <f>P11/Output!P10*Output!P118</f>
        <v>1520504456.2279286</v>
      </c>
      <c r="Q143" s="3">
        <f>Q11/Output!Q10*Output!Q118</f>
        <v>118191465.54301494</v>
      </c>
      <c r="R143" s="3">
        <f>R11/Output!R10*Output!R118</f>
        <v>89825499.877709627</v>
      </c>
      <c r="S143" s="3">
        <f>S11/Output!S10*Output!S118</f>
        <v>907710490.76522207</v>
      </c>
      <c r="T143" s="3">
        <f>T11/Output!T10*Output!T118</f>
        <v>454498632.49051797</v>
      </c>
      <c r="U143" s="3">
        <f>U11/Output!U10*Output!U118</f>
        <v>580136566.44578338</v>
      </c>
      <c r="V143" s="3">
        <f>V11/Output!V10*Output!V118</f>
        <v>416034000.83026868</v>
      </c>
      <c r="W143" s="3">
        <f>W11/Output!W10*Output!W118</f>
        <v>198561654.30326867</v>
      </c>
      <c r="X143" s="3">
        <f>X11/Output!X10*Output!X118</f>
        <v>283659528.27610564</v>
      </c>
      <c r="Y143" s="3">
        <f>Y11/Output!Y10*Output!Y118</f>
        <v>187471586.30924925</v>
      </c>
      <c r="Z143" s="3">
        <f>Z11/Output!Z10*Output!Z118</f>
        <v>813157218.98045456</v>
      </c>
      <c r="AA143" s="3">
        <f>AA11/Output!AA10*Output!AA118</f>
        <v>551414782.81395805</v>
      </c>
      <c r="AB143" s="3">
        <f>AB11/Output!AB10*Output!AB118</f>
        <v>538953061.68030071</v>
      </c>
      <c r="AC143" s="3">
        <f>AC11/Output!AC10*Output!AC118</f>
        <v>392395665.59942371</v>
      </c>
      <c r="AD143" s="3">
        <f>AD11/Output!AD10*Output!AD118</f>
        <v>2099080100.9323318</v>
      </c>
      <c r="AE143" s="3">
        <f>AE11/Output!AE10*Output!AE118</f>
        <v>53083630327.475883</v>
      </c>
      <c r="AF143" s="3">
        <f>AF11/Output!AF10*Output!AF118</f>
        <v>31455087115.471962</v>
      </c>
      <c r="AG143" s="3">
        <f>AG11/Output!AG10*Output!AG118</f>
        <v>6314483140.2720308</v>
      </c>
      <c r="AH143" s="3">
        <f>AH11/Output!AH10*Output!AH118</f>
        <v>2189857202.5229688</v>
      </c>
      <c r="AI143" s="3">
        <f>AI11/Output!AI10*Output!AI118</f>
        <v>1173432746.8252943</v>
      </c>
      <c r="AJ143" s="3">
        <f>AJ11/Output!AJ10*Output!AJ118</f>
        <v>3985377223.4144306</v>
      </c>
      <c r="AK143" s="3">
        <f>AK11/Output!AK10*Output!AK118</f>
        <v>635077348.40281582</v>
      </c>
      <c r="AL143" s="3">
        <f>AL11/Output!AL10*Output!AL118</f>
        <v>206590287.49568996</v>
      </c>
      <c r="AM143" s="3">
        <f>AM11/Output!AM10*Output!AM118</f>
        <v>8036786810.4802551</v>
      </c>
      <c r="AN143" s="3">
        <f>AN11/Output!AN10*Output!AN118</f>
        <v>2726991474.0695448</v>
      </c>
      <c r="AO143" s="3">
        <f>AO11/Output!AO10*Output!AO118</f>
        <v>6197709274.2479696</v>
      </c>
      <c r="AP143" s="3">
        <f>AP11/Output!AP10*Output!AP118</f>
        <v>239644724.07318267</v>
      </c>
      <c r="AQ143" s="3">
        <f>AQ11/Output!AQ10*Output!AQ118</f>
        <v>413948343.10782552</v>
      </c>
      <c r="AR143" s="3">
        <f>AR11/Output!AR10*Output!AR118</f>
        <v>823737563.12764692</v>
      </c>
      <c r="AS143" s="3">
        <f>AS11/Output!AS10*Output!AS118</f>
        <v>12414506.01948528</v>
      </c>
      <c r="AT143" s="3">
        <f>AT11/Output!AT10*Output!AT118</f>
        <v>768755101.14700103</v>
      </c>
      <c r="AU143" s="3">
        <f>AU11/Output!AU10*Output!AU118</f>
        <v>277670767.79863334</v>
      </c>
      <c r="AV143" s="3">
        <f>AV11/Output!AV10*Output!AV118</f>
        <v>889988937.69796896</v>
      </c>
      <c r="AW143" s="3">
        <f>AW11/Output!AW10*Output!AW118</f>
        <v>168824676.14835328</v>
      </c>
      <c r="AX143" s="3">
        <f>AX11/Output!AX10*Output!AX118</f>
        <v>967937847.26602006</v>
      </c>
      <c r="AY143" s="3">
        <f>AY11/Output!AY10*Output!AY118</f>
        <v>39306977.428370461</v>
      </c>
      <c r="AZ143" s="3">
        <f>AZ11/Output!AZ10*Output!AZ118</f>
        <v>185602793.82599226</v>
      </c>
      <c r="BA143" s="3">
        <f>BA11/Output!BA10*Output!BA118</f>
        <v>64208536.364704803</v>
      </c>
      <c r="BB143" s="3">
        <f>BB11/Output!BB10*Output!BB118</f>
        <v>40130336.797572739</v>
      </c>
      <c r="BC143" s="3">
        <f>BC11/Output!BC10*Output!BC118</f>
        <v>162624362.48477036</v>
      </c>
      <c r="BD143" s="3">
        <f>BD11/Output!BD10*Output!BD118</f>
        <v>15048876.890743339</v>
      </c>
      <c r="BE143" s="3">
        <f>BE11/Output!BE10*Output!BE118</f>
        <v>2110359190.2003582</v>
      </c>
      <c r="BF143" s="3">
        <f>BF11/Output!BF10*Output!BF118</f>
        <v>174923348.3798677</v>
      </c>
      <c r="BH143" s="3">
        <f t="shared" si="12"/>
        <v>127.30943371056939</v>
      </c>
    </row>
    <row r="144" spans="1:60" x14ac:dyDescent="0.25">
      <c r="A144" s="3">
        <v>2035</v>
      </c>
      <c r="B144" s="3">
        <f>B12/Output!B11*Output!B119</f>
        <v>111009681.02331808</v>
      </c>
      <c r="C144" s="3">
        <f>C12/Output!C11*Output!C119</f>
        <v>81885685.725154176</v>
      </c>
      <c r="D144" s="3">
        <f>D12/Output!D11*Output!D119</f>
        <v>102894574.31565304</v>
      </c>
      <c r="E144" s="3">
        <f>E12/Output!E11*Output!E119</f>
        <v>55712583.338194795</v>
      </c>
      <c r="F144" s="3">
        <f>F12/Output!F11*Output!F119</f>
        <v>287377405.59663844</v>
      </c>
      <c r="G144" s="3">
        <f>G12/Output!G11*Output!G119</f>
        <v>41025561.755698383</v>
      </c>
      <c r="H144" s="3">
        <f>H12/Output!H11*Output!H119</f>
        <v>100719645.49251272</v>
      </c>
      <c r="I144" s="3">
        <f>I12/Output!I11*Output!I119</f>
        <v>521573497.12473458</v>
      </c>
      <c r="J144" s="3">
        <f>J12/Output!J11*Output!J119</f>
        <v>226914094.36637494</v>
      </c>
      <c r="K144" s="3">
        <f>K12/Output!K11*Output!K119</f>
        <v>467899268.05301791</v>
      </c>
      <c r="L144" s="3">
        <f>L12/Output!L11*Output!L119</f>
        <v>19020983.102138411</v>
      </c>
      <c r="M144" s="3">
        <f>M12/Output!M11*Output!M119</f>
        <v>91278528.826806858</v>
      </c>
      <c r="N144" s="3">
        <f>N12/Output!N11*Output!N119</f>
        <v>190235677.43002373</v>
      </c>
      <c r="O144" s="3">
        <f>O12/Output!O11*Output!O119</f>
        <v>125078257.77716675</v>
      </c>
      <c r="P144" s="3">
        <f>P12/Output!P11*Output!P119</f>
        <v>141819832.46729827</v>
      </c>
      <c r="Q144" s="3">
        <f>Q12/Output!Q11*Output!Q119</f>
        <v>53661364.678117022</v>
      </c>
      <c r="R144" s="3">
        <f>R12/Output!R11*Output!R119</f>
        <v>65217933.565614462</v>
      </c>
      <c r="S144" s="3">
        <f>S12/Output!S11*Output!S119</f>
        <v>357019484.68972206</v>
      </c>
      <c r="T144" s="3">
        <f>T12/Output!T11*Output!T119</f>
        <v>126508579.01877491</v>
      </c>
      <c r="U144" s="3">
        <f>U12/Output!U11*Output!U119</f>
        <v>426108435.51975369</v>
      </c>
      <c r="V144" s="3">
        <f>V12/Output!V11*Output!V119</f>
        <v>102131367.84318499</v>
      </c>
      <c r="W144" s="3">
        <f>W12/Output!W11*Output!W119</f>
        <v>63961622.360051587</v>
      </c>
      <c r="X144" s="3">
        <f>X12/Output!X11*Output!X119</f>
        <v>103505557.99361593</v>
      </c>
      <c r="Y144" s="3">
        <f>Y12/Output!Y11*Output!Y119</f>
        <v>150001251.07840899</v>
      </c>
      <c r="Z144" s="3">
        <f>Z12/Output!Z11*Output!Z119</f>
        <v>171630108.46088845</v>
      </c>
      <c r="AA144" s="3">
        <f>AA12/Output!AA11*Output!AA119</f>
        <v>438960325.92039835</v>
      </c>
      <c r="AB144" s="3">
        <f>AB12/Output!AB11*Output!AB119</f>
        <v>208276873.65872481</v>
      </c>
      <c r="AC144" s="3">
        <f>AC12/Output!AC11*Output!AC119</f>
        <v>136498645.36800995</v>
      </c>
      <c r="AD144" s="3">
        <f>AD12/Output!AD11*Output!AD119</f>
        <v>586251607.98100448</v>
      </c>
      <c r="AE144" s="3">
        <f>AE12/Output!AE11*Output!AE119</f>
        <v>7677649534.5021887</v>
      </c>
      <c r="AF144" s="3">
        <f>AF12/Output!AF11*Output!AF119</f>
        <v>4076196943.7924566</v>
      </c>
      <c r="AG144" s="3">
        <f>AG12/Output!AG11*Output!AG119</f>
        <v>5205639350.8371868</v>
      </c>
      <c r="AH144" s="3">
        <f>AH12/Output!AH11*Output!AH119</f>
        <v>239996072.19561705</v>
      </c>
      <c r="AI144" s="3">
        <f>AI12/Output!AI11*Output!AI119</f>
        <v>153123106.89644948</v>
      </c>
      <c r="AJ144" s="3">
        <f>AJ12/Output!AJ11*Output!AJ119</f>
        <v>2968943726.6059489</v>
      </c>
      <c r="AK144" s="3">
        <f>AK12/Output!AK11*Output!AK119</f>
        <v>429479962.0704518</v>
      </c>
      <c r="AL144" s="3">
        <f>AL12/Output!AL11*Output!AL119</f>
        <v>10613186.10957735</v>
      </c>
      <c r="AM144" s="3">
        <f>AM12/Output!AM11*Output!AM119</f>
        <v>7012076951.2644844</v>
      </c>
      <c r="AN144" s="3">
        <f>AN12/Output!AN11*Output!AN119</f>
        <v>2411973297.6320882</v>
      </c>
      <c r="AO144" s="3">
        <f>AO12/Output!AO11*Output!AO119</f>
        <v>5481757385.2122393</v>
      </c>
      <c r="AP144" s="3">
        <f>AP12/Output!AP11*Output!AP119</f>
        <v>25328743.636595886</v>
      </c>
      <c r="AQ144" s="3">
        <f>AQ12/Output!AQ11*Output!AQ119</f>
        <v>365531550.41735572</v>
      </c>
      <c r="AR144" s="3">
        <f>AR12/Output!AR11*Output!AR119</f>
        <v>669877489.98509085</v>
      </c>
      <c r="AS144" s="3">
        <f>AS12/Output!AS11*Output!AS119</f>
        <v>10138396.486469977</v>
      </c>
      <c r="AT144" s="3">
        <f>AT12/Output!AT11*Output!AT119</f>
        <v>679412170.55241263</v>
      </c>
      <c r="AU144" s="3">
        <f>AU12/Output!AU11*Output!AU119</f>
        <v>241457137.23456731</v>
      </c>
      <c r="AV144" s="3">
        <f>AV12/Output!AV11*Output!AV119</f>
        <v>785892833.39731479</v>
      </c>
      <c r="AW144" s="3">
        <f>AW12/Output!AW11*Output!AW119</f>
        <v>11916104.391877331</v>
      </c>
      <c r="AX144" s="3">
        <f>AX12/Output!AX11*Output!AX119</f>
        <v>841603955.99661183</v>
      </c>
      <c r="AY144" s="3">
        <f>AY12/Output!AY11*Output!AY119</f>
        <v>26700158.882293098</v>
      </c>
      <c r="AZ144" s="3">
        <f>AZ12/Output!AZ11*Output!AZ119</f>
        <v>42436282.633483224</v>
      </c>
      <c r="BA144" s="3">
        <f>BA12/Output!BA11*Output!BA119</f>
        <v>9976771.6672558337</v>
      </c>
      <c r="BB144" s="3">
        <f>BB12/Output!BB11*Output!BB119</f>
        <v>4752805.231014614</v>
      </c>
      <c r="BC144" s="3">
        <f>BC12/Output!BC11*Output!BC119</f>
        <v>17299487.517337121</v>
      </c>
      <c r="BD144" s="3">
        <f>BD12/Output!BD11*Output!BD119</f>
        <v>1443549.7607091723</v>
      </c>
      <c r="BE144" s="3">
        <f>BE12/Output!BE11*Output!BE119</f>
        <v>1563535533.2716701</v>
      </c>
      <c r="BF144" s="3">
        <f>BF12/Output!BF11*Output!BF119</f>
        <v>119504336.36131787</v>
      </c>
      <c r="BH144" s="3">
        <f t="shared" si="12"/>
        <v>33.94492429525571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228.08871023003218</v>
      </c>
      <c r="D19" s="3">
        <f>D8/Output!D7*Output!D25</f>
        <v>2307.8009911410059</v>
      </c>
      <c r="E19" s="3">
        <f>E8/Output!E7*Output!E25</f>
        <v>291.91331597159785</v>
      </c>
      <c r="F19" s="3">
        <f>F8/Output!F7*Output!F25</f>
        <v>556.0659198306206</v>
      </c>
      <c r="G19" s="3">
        <f>G8/Output!G7*Output!G25</f>
        <v>189.83265965991973</v>
      </c>
      <c r="H19" s="3">
        <f>H8/Output!H7*Output!H25</f>
        <v>0</v>
      </c>
      <c r="I19" s="3">
        <f>I8/Output!I7*Output!I25</f>
        <v>0</v>
      </c>
      <c r="J19" s="3">
        <f>J8/Output!J7*Output!J25</f>
        <v>5412.6058625280821</v>
      </c>
      <c r="K19" s="3">
        <f>K8/Output!K7*Output!K25</f>
        <v>0</v>
      </c>
      <c r="L19" s="3">
        <f>L8/Output!L7*Output!L25</f>
        <v>151.07954103584476</v>
      </c>
      <c r="M19" s="3">
        <f>M8/Output!M7*Output!M25</f>
        <v>260.27702714157357</v>
      </c>
      <c r="N19" s="3">
        <f>N8/Output!N7*Output!N25</f>
        <v>0</v>
      </c>
      <c r="O19" s="3">
        <f>O8/Output!O7*Output!O25</f>
        <v>1041.4514728325146</v>
      </c>
      <c r="P19" s="3">
        <f>P8/Output!P7*Output!P25</f>
        <v>4337.3657783626541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266.74176646995664</v>
      </c>
      <c r="U19" s="3">
        <f>U8/Output!U7*Output!U25</f>
        <v>647.61904909937505</v>
      </c>
      <c r="V19" s="3">
        <f>V8/Output!V7*Output!V25</f>
        <v>177.67181393865766</v>
      </c>
      <c r="W19" s="3">
        <f>W8/Output!W7*Output!W25</f>
        <v>0</v>
      </c>
      <c r="X19" s="3">
        <f>X8/Output!X7*Output!X25</f>
        <v>637.98906568766824</v>
      </c>
      <c r="Y19" s="3">
        <f>Y8/Output!Y7*Output!Y25</f>
        <v>512.20234646620759</v>
      </c>
      <c r="Z19" s="3">
        <f>Z8/Output!Z7*Output!Z25</f>
        <v>819.4499005597404</v>
      </c>
      <c r="AA19" s="3">
        <f>AA8/Output!AA7*Output!AA25</f>
        <v>0</v>
      </c>
      <c r="AB19" s="3">
        <f>AB8/Output!AB7*Output!AB25</f>
        <v>2008.4128249645639</v>
      </c>
      <c r="AC19" s="3">
        <f>AC8/Output!AC7*Output!AC25</f>
        <v>506.61401422900781</v>
      </c>
      <c r="AD19" s="3">
        <f>AD8/Output!AD7*Output!AD25</f>
        <v>0</v>
      </c>
      <c r="AE19" s="3">
        <f>AE8/Output!AE7*Output!AE25</f>
        <v>151640.80362888347</v>
      </c>
      <c r="AF19" s="3">
        <f>AF8/Output!AF7*Output!AF25</f>
        <v>57451.298421903055</v>
      </c>
      <c r="AG19" s="3">
        <f>AG8/Output!AG7*Output!AG25</f>
        <v>887.24651005622354</v>
      </c>
      <c r="AH19" s="3">
        <f>AH8/Output!AH7*Output!AH25</f>
        <v>6444.6719089144135</v>
      </c>
      <c r="AI19" s="3">
        <f>AI8/Output!AI7*Output!AI25</f>
        <v>3367.9067750577324</v>
      </c>
      <c r="AJ19" s="3">
        <f>AJ8/Output!AJ7*Output!AJ25</f>
        <v>1783.6234648728605</v>
      </c>
      <c r="AK19" s="3">
        <f>AK8/Output!AK7*Output!AK25</f>
        <v>413.71876935308364</v>
      </c>
      <c r="AL19" s="3">
        <f>AL8/Output!AL7*Output!AL25</f>
        <v>409.96387080614574</v>
      </c>
      <c r="AM19" s="3">
        <f>AM8/Output!AM7*Output!AM25</f>
        <v>62.878230802041109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323.68860976446553</v>
      </c>
      <c r="AQ19" s="3">
        <f>AQ8/Output!AQ7*Output!AQ25</f>
        <v>0</v>
      </c>
      <c r="AR19" s="3">
        <f>AR8/Output!AR7*Output!AR25</f>
        <v>31.990467244806947</v>
      </c>
      <c r="AS19" s="3">
        <f>AS8/Output!AS7*Output!AS25</f>
        <v>13.85655305293999</v>
      </c>
      <c r="AT19" s="3">
        <f>AT8/Output!AT7*Output!AT25</f>
        <v>0</v>
      </c>
      <c r="AU19" s="3">
        <f>AU8/Output!AU7*Output!AU25</f>
        <v>1.2578312368914912</v>
      </c>
      <c r="AV19" s="3">
        <f>AV8/Output!AV7*Output!AV25</f>
        <v>0</v>
      </c>
      <c r="AW19" s="3">
        <f>AW8/Output!AW7*Output!AW25</f>
        <v>558.52812218509519</v>
      </c>
      <c r="AX19" s="3">
        <f>AX8/Output!AX7*Output!AX25</f>
        <v>8.3346617979726574</v>
      </c>
      <c r="AY19" s="3">
        <f>AY8/Output!AY7*Output!AY25</f>
        <v>76.160875487350637</v>
      </c>
      <c r="AZ19" s="3">
        <f>AZ8/Output!AZ7*Output!AZ25</f>
        <v>161.33759330296982</v>
      </c>
      <c r="BA19" s="3">
        <f>BA8/Output!BA7*Output!BA25</f>
        <v>107.18210262487517</v>
      </c>
      <c r="BB19" s="3">
        <f>BB8/Output!BB7*Output!BB25</f>
        <v>79.790588827911535</v>
      </c>
      <c r="BC19" s="3">
        <f>BC8/Output!BC7*Output!BC25</f>
        <v>530.04436185122245</v>
      </c>
      <c r="BD19" s="3">
        <f>BD8/Output!BD7*Output!BD25</f>
        <v>32.301819578653472</v>
      </c>
      <c r="BE19" s="3">
        <f>BE8/Output!BE7*Output!BE25</f>
        <v>5310.6147100856933</v>
      </c>
      <c r="BF19" s="3">
        <f>BF8/Output!BF7*Output!BF25</f>
        <v>0</v>
      </c>
      <c r="BH19" s="3">
        <f t="shared" si="0"/>
        <v>248.26675847296607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309.36168532155375</v>
      </c>
      <c r="D20" s="3">
        <f>D9/Output!D8*Output!D26</f>
        <v>3173.5764668889333</v>
      </c>
      <c r="E20" s="3">
        <f>E9/Output!E8*Output!E26</f>
        <v>384.00253447261451</v>
      </c>
      <c r="F20" s="3">
        <f>F9/Output!F8*Output!F26</f>
        <v>756.46782409110597</v>
      </c>
      <c r="G20" s="3">
        <f>G9/Output!G8*Output!G26</f>
        <v>237.8683946710776</v>
      </c>
      <c r="H20" s="3">
        <f>H9/Output!H8*Output!H26</f>
        <v>0</v>
      </c>
      <c r="I20" s="3">
        <f>I9/Output!I8*Output!I26</f>
        <v>0</v>
      </c>
      <c r="J20" s="3">
        <f>J9/Output!J8*Output!J26</f>
        <v>7373.8034354824085</v>
      </c>
      <c r="K20" s="3">
        <f>K9/Output!K8*Output!K26</f>
        <v>0</v>
      </c>
      <c r="L20" s="3">
        <f>L9/Output!L8*Output!L26</f>
        <v>210.30948365713257</v>
      </c>
      <c r="M20" s="3">
        <f>M9/Output!M8*Output!M26</f>
        <v>351.17303789757898</v>
      </c>
      <c r="N20" s="3">
        <f>N9/Output!N8*Output!N26</f>
        <v>0</v>
      </c>
      <c r="O20" s="3">
        <f>O9/Output!O8*Output!O26</f>
        <v>1373.8201685404483</v>
      </c>
      <c r="P20" s="3">
        <f>P9/Output!P8*Output!P26</f>
        <v>5869.3961179692533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340.14749737157217</v>
      </c>
      <c r="U20" s="3">
        <f>U9/Output!U8*Output!U26</f>
        <v>885.8379310682318</v>
      </c>
      <c r="V20" s="3">
        <f>V9/Output!V8*Output!V26</f>
        <v>155.60039486259961</v>
      </c>
      <c r="W20" s="3">
        <f>W9/Output!W8*Output!W26</f>
        <v>0</v>
      </c>
      <c r="X20" s="3">
        <f>X9/Output!X8*Output!X26</f>
        <v>856.08693913671857</v>
      </c>
      <c r="Y20" s="3">
        <f>Y9/Output!Y8*Output!Y26</f>
        <v>705.60065529887083</v>
      </c>
      <c r="Z20" s="3">
        <f>Z9/Output!Z8*Output!Z26</f>
        <v>1121.5665899854573</v>
      </c>
      <c r="AA20" s="3">
        <f>AA9/Output!AA8*Output!AA26</f>
        <v>0</v>
      </c>
      <c r="AB20" s="3">
        <f>AB9/Output!AB8*Output!AB26</f>
        <v>2726.0889853894605</v>
      </c>
      <c r="AC20" s="3">
        <f>AC9/Output!AC8*Output!AC26</f>
        <v>642.71832993011446</v>
      </c>
      <c r="AD20" s="3">
        <f>AD9/Output!AD8*Output!AD26</f>
        <v>0</v>
      </c>
      <c r="AE20" s="3">
        <f>AE9/Output!AE8*Output!AE26</f>
        <v>218060.56831725105</v>
      </c>
      <c r="AF20" s="3">
        <f>AF9/Output!AF8*Output!AF26</f>
        <v>80609.298889982107</v>
      </c>
      <c r="AG20" s="3">
        <f>AG9/Output!AG8*Output!AG26</f>
        <v>1279.8924196968117</v>
      </c>
      <c r="AH20" s="3">
        <f>AH9/Output!AH8*Output!AH26</f>
        <v>8899.6727398866424</v>
      </c>
      <c r="AI20" s="3">
        <f>AI9/Output!AI8*Output!AI26</f>
        <v>4665.4550282337559</v>
      </c>
      <c r="AJ20" s="3">
        <f>AJ9/Output!AJ8*Output!AJ26</f>
        <v>2450.9898306828845</v>
      </c>
      <c r="AK20" s="3">
        <f>AK9/Output!AK8*Output!AK26</f>
        <v>580.79469685604465</v>
      </c>
      <c r="AL20" s="3">
        <f>AL9/Output!AL8*Output!AL26</f>
        <v>574.48754253095444</v>
      </c>
      <c r="AM20" s="3">
        <f>AM9/Output!AM8*Output!AM26</f>
        <v>91.429941046470802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447.55252184646798</v>
      </c>
      <c r="AQ20" s="3">
        <f>AQ9/Output!AQ8*Output!AQ26</f>
        <v>0</v>
      </c>
      <c r="AR20" s="3">
        <f>AR9/Output!AR8*Output!AR26</f>
        <v>51.157009711707779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1.8996139001122159</v>
      </c>
      <c r="AV20" s="3">
        <f>AV9/Output!AV8*Output!AV26</f>
        <v>0</v>
      </c>
      <c r="AW20" s="3">
        <f>AW9/Output!AW8*Output!AW26</f>
        <v>746.60972808620841</v>
      </c>
      <c r="AX20" s="3">
        <f>AX9/Output!AX8*Output!AX26</f>
        <v>12.20370987975218</v>
      </c>
      <c r="AY20" s="3">
        <f>AY9/Output!AY8*Output!AY26</f>
        <v>107.29318108562218</v>
      </c>
      <c r="AZ20" s="3">
        <f>AZ9/Output!AZ8*Output!AZ26</f>
        <v>207.18929051939949</v>
      </c>
      <c r="BA20" s="3">
        <f>BA9/Output!BA8*Output!BA26</f>
        <v>151.06192158650072</v>
      </c>
      <c r="BB20" s="3">
        <f>BB9/Output!BB8*Output!BB26</f>
        <v>109.81274753842796</v>
      </c>
      <c r="BC20" s="3">
        <f>BC9/Output!BC8*Output!BC26</f>
        <v>737.48362260131114</v>
      </c>
      <c r="BD20" s="3">
        <f>BD9/Output!BD8*Output!BD26</f>
        <v>43.64054674338842</v>
      </c>
      <c r="BE20" s="3">
        <f>BE9/Output!BE8*Output!BE26</f>
        <v>7268.2372240514896</v>
      </c>
      <c r="BF20" s="3">
        <f>BF9/Output!BF8*Output!BF26</f>
        <v>0</v>
      </c>
      <c r="BH20" s="3">
        <f t="shared" si="0"/>
        <v>352.11916716506937</v>
      </c>
    </row>
    <row r="21" spans="1:60" x14ac:dyDescent="0.25">
      <c r="A21" s="3">
        <v>2033</v>
      </c>
      <c r="B21" s="3">
        <f>B10/Output!B9*Output!B27</f>
        <v>182.07084480071239</v>
      </c>
      <c r="C21" s="3">
        <f>C10/Output!C9*Output!C27</f>
        <v>373.94359944098125</v>
      </c>
      <c r="D21" s="3">
        <f>D10/Output!D9*Output!D27</f>
        <v>3922.7241242785785</v>
      </c>
      <c r="E21" s="3">
        <f>E10/Output!E9*Output!E27</f>
        <v>463.28013115534247</v>
      </c>
      <c r="F21" s="3">
        <f>F10/Output!F9*Output!F27</f>
        <v>946.98507685200127</v>
      </c>
      <c r="G21" s="3">
        <f>G10/Output!G9*Output!G27</f>
        <v>271.41243682725491</v>
      </c>
      <c r="H21" s="3">
        <f>H10/Output!H9*Output!H27</f>
        <v>0</v>
      </c>
      <c r="I21" s="3">
        <f>I10/Output!I9*Output!I27</f>
        <v>230.77013295893241</v>
      </c>
      <c r="J21" s="3">
        <f>J10/Output!J9*Output!J27</f>
        <v>9247.2134090906093</v>
      </c>
      <c r="K21" s="3">
        <f>K10/Output!K9*Output!K27</f>
        <v>0</v>
      </c>
      <c r="L21" s="3">
        <f>L10/Output!L9*Output!L27</f>
        <v>262.4294501818564</v>
      </c>
      <c r="M21" s="3">
        <f>M10/Output!M9*Output!M27</f>
        <v>437.66163835222807</v>
      </c>
      <c r="N21" s="3">
        <f>N10/Output!N9*Output!N27</f>
        <v>0</v>
      </c>
      <c r="O21" s="3">
        <f>O10/Output!O9*Output!O27</f>
        <v>1666.5322023813164</v>
      </c>
      <c r="P21" s="3">
        <f>P10/Output!P9*Output!P27</f>
        <v>7257.5801218400875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393.95027660973341</v>
      </c>
      <c r="U21" s="3">
        <f>U10/Output!U9*Output!U27</f>
        <v>1095.3511079363761</v>
      </c>
      <c r="V21" s="3">
        <f>V10/Output!V9*Output!V27</f>
        <v>85.309864620649421</v>
      </c>
      <c r="W21" s="3">
        <f>W10/Output!W9*Output!W27</f>
        <v>0</v>
      </c>
      <c r="X21" s="3">
        <f>X10/Output!X9*Output!X27</f>
        <v>1055.9394861247176</v>
      </c>
      <c r="Y21" s="3">
        <f>Y10/Output!Y9*Output!Y27</f>
        <v>1029.7896330412627</v>
      </c>
      <c r="Z21" s="3">
        <f>Z10/Output!Z9*Output!Z27</f>
        <v>1422.4960464681494</v>
      </c>
      <c r="AA21" s="3">
        <f>AA10/Output!AA9*Output!AA27</f>
        <v>0</v>
      </c>
      <c r="AB21" s="3">
        <f>AB10/Output!AB9*Output!AB27</f>
        <v>3387.918385741089</v>
      </c>
      <c r="AC21" s="3">
        <f>AC10/Output!AC9*Output!AC27</f>
        <v>752.03758908055204</v>
      </c>
      <c r="AD21" s="3">
        <f>AD10/Output!AD9*Output!AD27</f>
        <v>0</v>
      </c>
      <c r="AE21" s="3">
        <f>AE10/Output!AE9*Output!AE27</f>
        <v>284739.86190140399</v>
      </c>
      <c r="AF21" s="3">
        <f>AF10/Output!AF9*Output!AF27</f>
        <v>103342.47902117335</v>
      </c>
      <c r="AG21" s="3">
        <f>AG10/Output!AG9*Output!AG27</f>
        <v>1683.5121188014045</v>
      </c>
      <c r="AH21" s="3">
        <f>AH10/Output!AH9*Output!AH27</f>
        <v>11255.249450300125</v>
      </c>
      <c r="AI21" s="3">
        <f>AI10/Output!AI9*Output!AI27</f>
        <v>5903.7135159205536</v>
      </c>
      <c r="AJ21" s="3">
        <f>AJ10/Output!AJ9*Output!AJ27</f>
        <v>3087.8772230334548</v>
      </c>
      <c r="AK21" s="3">
        <f>AK10/Output!AK9*Output!AK27</f>
        <v>737.93806157937422</v>
      </c>
      <c r="AL21" s="3">
        <f>AL10/Output!AL9*Output!AL27</f>
        <v>735.63597613716763</v>
      </c>
      <c r="AM21" s="3">
        <f>AM10/Output!AM9*Output!AM27</f>
        <v>121.86682765391673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567.2649081548102</v>
      </c>
      <c r="AQ21" s="3">
        <f>AQ10/Output!AQ9*Output!AQ27</f>
        <v>0</v>
      </c>
      <c r="AR21" s="3">
        <f>AR10/Output!AR9*Output!AR27</f>
        <v>75.361094588202803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2.6469710203819092</v>
      </c>
      <c r="AV21" s="3">
        <f>AV10/Output!AV9*Output!AV27</f>
        <v>0</v>
      </c>
      <c r="AW21" s="3">
        <f>AW10/Output!AW9*Output!AW27</f>
        <v>913.24462858566346</v>
      </c>
      <c r="AX21" s="3">
        <f>AX10/Output!AX9*Output!AX27</f>
        <v>16.533021583871118</v>
      </c>
      <c r="AY21" s="3">
        <f>AY10/Output!AY9*Output!AY27</f>
        <v>131.05842580642766</v>
      </c>
      <c r="AZ21" s="3">
        <f>AZ10/Output!AZ9*Output!AZ27</f>
        <v>242.17419578101047</v>
      </c>
      <c r="BA21" s="3">
        <f>BA10/Output!BA9*Output!BA27</f>
        <v>184.20986762351021</v>
      </c>
      <c r="BB21" s="3">
        <f>BB10/Output!BB9*Output!BB27</f>
        <v>148.1693314478548</v>
      </c>
      <c r="BC21" s="3">
        <f>BC10/Output!BC9*Output!BC27</f>
        <v>912.56705971599979</v>
      </c>
      <c r="BD21" s="3">
        <f>BD10/Output!BD9*Output!BD27</f>
        <v>54.14473128146301</v>
      </c>
      <c r="BE21" s="3">
        <f>BE10/Output!BE9*Output!BE27</f>
        <v>10247.199621763753</v>
      </c>
      <c r="BF21" s="3">
        <f>BF10/Output!BF9*Output!BF27</f>
        <v>0</v>
      </c>
      <c r="BH21" s="3">
        <f t="shared" si="0"/>
        <v>456.50022628810518</v>
      </c>
    </row>
    <row r="22" spans="1:60" x14ac:dyDescent="0.25">
      <c r="A22" s="3">
        <v>2034</v>
      </c>
      <c r="B22" s="3">
        <f>B11/Output!B10*Output!B28</f>
        <v>446.69849817168728</v>
      </c>
      <c r="C22" s="3">
        <f>C11/Output!C10*Output!C28</f>
        <v>432.29537052347092</v>
      </c>
      <c r="D22" s="3">
        <f>D11/Output!D10*Output!D28</f>
        <v>4522.2093019630956</v>
      </c>
      <c r="E22" s="3">
        <f>E11/Output!E10*Output!E28</f>
        <v>528.47656395373076</v>
      </c>
      <c r="F22" s="3">
        <f>F11/Output!F10*Output!F28</f>
        <v>1121.5257129434988</v>
      </c>
      <c r="G22" s="3">
        <f>G11/Output!G10*Output!G28</f>
        <v>292.13920501418363</v>
      </c>
      <c r="H22" s="3">
        <f>H11/Output!H10*Output!H28</f>
        <v>0</v>
      </c>
      <c r="I22" s="3">
        <f>I11/Output!I10*Output!I28</f>
        <v>407.05121244225586</v>
      </c>
      <c r="J22" s="3">
        <f>J11/Output!J10*Output!J28</f>
        <v>11219.910881618367</v>
      </c>
      <c r="K22" s="3">
        <f>K11/Output!K10*Output!K28</f>
        <v>0</v>
      </c>
      <c r="L22" s="3">
        <f>L11/Output!L10*Output!L28</f>
        <v>311.12942022423027</v>
      </c>
      <c r="M22" s="3">
        <f>M11/Output!M10*Output!M28</f>
        <v>471.80514819312441</v>
      </c>
      <c r="N22" s="3">
        <f>N11/Output!N10*Output!N28</f>
        <v>0</v>
      </c>
      <c r="O22" s="3">
        <f>O11/Output!O10*Output!O28</f>
        <v>1907.2107365201259</v>
      </c>
      <c r="P22" s="3">
        <f>P11/Output!P10*Output!P28</f>
        <v>8379.8269857914183</v>
      </c>
      <c r="Q22" s="3">
        <f>Q11/Output!Q10*Output!Q28</f>
        <v>0</v>
      </c>
      <c r="R22" s="3">
        <f>R11/Output!R10*Output!R28</f>
        <v>69.72143925781468</v>
      </c>
      <c r="S22" s="3">
        <f>S11/Output!S10*Output!S28</f>
        <v>0</v>
      </c>
      <c r="T22" s="3">
        <f>T11/Output!T10*Output!T28</f>
        <v>423.93985416383009</v>
      </c>
      <c r="U22" s="3">
        <f>U11/Output!U10*Output!U28</f>
        <v>829.14740896988349</v>
      </c>
      <c r="V22" s="3">
        <f>V11/Output!V10*Output!V28</f>
        <v>0</v>
      </c>
      <c r="W22" s="3">
        <f>W11/Output!W10*Output!W28</f>
        <v>0</v>
      </c>
      <c r="X22" s="3">
        <f>X11/Output!X10*Output!X28</f>
        <v>1226.7961082161119</v>
      </c>
      <c r="Y22" s="3">
        <f>Y11/Output!Y10*Output!Y28</f>
        <v>1102.3551025408724</v>
      </c>
      <c r="Z22" s="3">
        <f>Z11/Output!Z10*Output!Z28</f>
        <v>1683.8071917157238</v>
      </c>
      <c r="AA22" s="3">
        <f>AA11/Output!AA10*Output!AA28</f>
        <v>129.74378579512384</v>
      </c>
      <c r="AB22" s="3">
        <f>AB11/Output!AB10*Output!AB28</f>
        <v>4074.6426062698902</v>
      </c>
      <c r="AC22" s="3">
        <f>AC11/Output!AC10*Output!AC28</f>
        <v>836.31670064854893</v>
      </c>
      <c r="AD22" s="3">
        <f>AD11/Output!AD10*Output!AD28</f>
        <v>0</v>
      </c>
      <c r="AE22" s="3">
        <f>AE11/Output!AE10*Output!AE28</f>
        <v>340706.20877252053</v>
      </c>
      <c r="AF22" s="3">
        <f>AF11/Output!AF10*Output!AF28</f>
        <v>123311.69647267261</v>
      </c>
      <c r="AG22" s="3">
        <f>AG11/Output!AG10*Output!AG28</f>
        <v>2071.5115193250354</v>
      </c>
      <c r="AH22" s="3">
        <f>AH11/Output!AH10*Output!AH28</f>
        <v>13329.387447116398</v>
      </c>
      <c r="AI22" s="3">
        <f>AI11/Output!AI10*Output!AI28</f>
        <v>6996.4050139824321</v>
      </c>
      <c r="AJ22" s="3">
        <f>AJ11/Output!AJ10*Output!AJ28</f>
        <v>3655.3577627837581</v>
      </c>
      <c r="AK22" s="3">
        <f>AK11/Output!AK10*Output!AK28</f>
        <v>880.27080934154162</v>
      </c>
      <c r="AL22" s="3">
        <f>AL11/Output!AL10*Output!AL28</f>
        <v>883.51778782550537</v>
      </c>
      <c r="AM22" s="3">
        <f>AM11/Output!AM10*Output!AM28</f>
        <v>152.57017568027925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674.33732134475702</v>
      </c>
      <c r="AQ22" s="3">
        <f>AQ11/Output!AQ10*Output!AQ28</f>
        <v>0</v>
      </c>
      <c r="AR22" s="3">
        <f>AR11/Output!AR10*Output!AR28</f>
        <v>104.90224459977432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3.4886139449172067</v>
      </c>
      <c r="AV22" s="3">
        <f>AV11/Output!AV10*Output!AV28</f>
        <v>0</v>
      </c>
      <c r="AW22" s="3">
        <f>AW11/Output!AW10*Output!AW28</f>
        <v>1042.9372103025137</v>
      </c>
      <c r="AX22" s="3">
        <f>AX11/Output!AX10*Output!AX28</f>
        <v>21.260263935738092</v>
      </c>
      <c r="AY22" s="3">
        <f>AY11/Output!AY10*Output!AY28</f>
        <v>140.88425210515416</v>
      </c>
      <c r="AZ22" s="3">
        <f>AZ11/Output!AZ10*Output!AZ28</f>
        <v>263.59766321079729</v>
      </c>
      <c r="BA22" s="3">
        <f>BA11/Output!BA10*Output!BA28</f>
        <v>212.75233121133115</v>
      </c>
      <c r="BB22" s="3">
        <f>BB11/Output!BB10*Output!BB28</f>
        <v>232.79777487533508</v>
      </c>
      <c r="BC22" s="3">
        <f>BC11/Output!BC10*Output!BC28</f>
        <v>1062.362210957828</v>
      </c>
      <c r="BD22" s="3">
        <f>BD11/Output!BD10*Output!BD28</f>
        <v>62.608011071798757</v>
      </c>
      <c r="BE22" s="3">
        <f>BE11/Output!BE10*Output!BE28</f>
        <v>11235.229231772499</v>
      </c>
      <c r="BF22" s="3">
        <f>BF11/Output!BF10*Output!BF28</f>
        <v>0</v>
      </c>
      <c r="BH22" s="3">
        <f t="shared" si="0"/>
        <v>543.80547436273389</v>
      </c>
    </row>
    <row r="23" spans="1:60" x14ac:dyDescent="0.25">
      <c r="A23" s="3">
        <v>2035</v>
      </c>
      <c r="B23" s="3">
        <f>B12/Output!B11*Output!B29</f>
        <v>573.85721040416581</v>
      </c>
      <c r="C23" s="3">
        <f>C12/Output!C11*Output!C29</f>
        <v>402.2811920618006</v>
      </c>
      <c r="D23" s="3">
        <f>D12/Output!D11*Output!D29</f>
        <v>4853.6872415905182</v>
      </c>
      <c r="E23" s="3">
        <f>E12/Output!E11*Output!E29</f>
        <v>544.1196803604995</v>
      </c>
      <c r="F23" s="3">
        <f>F12/Output!F11*Output!F29</f>
        <v>1137.4544881657141</v>
      </c>
      <c r="G23" s="3">
        <f>G12/Output!G11*Output!G29</f>
        <v>301.09111995296536</v>
      </c>
      <c r="H23" s="3">
        <f>H12/Output!H11*Output!H29</f>
        <v>0</v>
      </c>
      <c r="I23" s="3">
        <f>I12/Output!I11*Output!I29</f>
        <v>500.10034823529202</v>
      </c>
      <c r="J23" s="3">
        <f>J12/Output!J11*Output!J29</f>
        <v>13159.950749057147</v>
      </c>
      <c r="K23" s="3">
        <f>K12/Output!K11*Output!K29</f>
        <v>0</v>
      </c>
      <c r="L23" s="3">
        <f>L12/Output!L11*Output!L29</f>
        <v>338.41938004807935</v>
      </c>
      <c r="M23" s="3">
        <f>M12/Output!M11*Output!M29</f>
        <v>447.20832586943504</v>
      </c>
      <c r="N23" s="3">
        <f>N12/Output!N11*Output!N29</f>
        <v>0</v>
      </c>
      <c r="O23" s="3">
        <f>O12/Output!O11*Output!O29</f>
        <v>1935.4634882059236</v>
      </c>
      <c r="P23" s="3">
        <f>P12/Output!P11*Output!P29</f>
        <v>9033.4137023454696</v>
      </c>
      <c r="Q23" s="3">
        <f>Q12/Output!Q11*Output!Q29</f>
        <v>0</v>
      </c>
      <c r="R23" s="3">
        <f>R12/Output!R11*Output!R29</f>
        <v>126.38648978948241</v>
      </c>
      <c r="S23" s="3">
        <f>S12/Output!S11*Output!S29</f>
        <v>0</v>
      </c>
      <c r="T23" s="3">
        <f>T12/Output!T11*Output!T29</f>
        <v>256.68399912146754</v>
      </c>
      <c r="U23" s="3">
        <f>U12/Output!U11*Output!U29</f>
        <v>429.80546843917671</v>
      </c>
      <c r="V23" s="3">
        <f>V12/Output!V11*Output!V29</f>
        <v>0</v>
      </c>
      <c r="W23" s="3">
        <f>W12/Output!W11*Output!W29</f>
        <v>0</v>
      </c>
      <c r="X23" s="3">
        <f>X12/Output!X11*Output!X29</f>
        <v>1284.1819901410154</v>
      </c>
      <c r="Y23" s="3">
        <f>Y12/Output!Y11*Output!Y29</f>
        <v>1128.4661019498863</v>
      </c>
      <c r="Z23" s="3">
        <f>Z12/Output!Z11*Output!Z29</f>
        <v>1745.8553779540885</v>
      </c>
      <c r="AA23" s="3">
        <f>AA12/Output!AA11*Output!AA29</f>
        <v>203.64921447747</v>
      </c>
      <c r="AB23" s="3">
        <f>AB12/Output!AB11*Output!AB29</f>
        <v>4225.7515563634179</v>
      </c>
      <c r="AC23" s="3">
        <f>AC12/Output!AC11*Output!AC29</f>
        <v>858.4507354305299</v>
      </c>
      <c r="AD23" s="3">
        <f>AD12/Output!AD11*Output!AD29</f>
        <v>0</v>
      </c>
      <c r="AE23" s="3">
        <f>AE12/Output!AE11*Output!AE29</f>
        <v>376776.37566126429</v>
      </c>
      <c r="AF23" s="3">
        <f>AF12/Output!AF11*Output!AF29</f>
        <v>137394.77948626794</v>
      </c>
      <c r="AG23" s="3">
        <f>AG12/Output!AG11*Output!AG29</f>
        <v>2422.5035055882677</v>
      </c>
      <c r="AH23" s="3">
        <f>AH12/Output!AH11*Output!AH29</f>
        <v>14871.373654308314</v>
      </c>
      <c r="AI23" s="3">
        <f>AI12/Output!AI11*Output!AI29</f>
        <v>7927.7273508678345</v>
      </c>
      <c r="AJ23" s="3">
        <f>AJ12/Output!AJ11*Output!AJ29</f>
        <v>4127.3768675523334</v>
      </c>
      <c r="AK23" s="3">
        <f>AK12/Output!AK11*Output!AK29</f>
        <v>1007.9221273703658</v>
      </c>
      <c r="AL23" s="3">
        <f>AL12/Output!AL11*Output!AL29</f>
        <v>1048.7249487853492</v>
      </c>
      <c r="AM23" s="3">
        <f>AM12/Output!AM11*Output!AM29</f>
        <v>182.14944031917042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754.39278991608194</v>
      </c>
      <c r="AQ23" s="3">
        <f>AQ12/Output!AQ11*Output!AQ29</f>
        <v>0</v>
      </c>
      <c r="AR23" s="3">
        <f>AR12/Output!AR11*Output!AR29</f>
        <v>140.17102892897441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4.416083921416285</v>
      </c>
      <c r="AV23" s="3">
        <f>AV12/Output!AV11*Output!AV29</f>
        <v>0</v>
      </c>
      <c r="AW23" s="3">
        <f>AW12/Output!AW11*Output!AW29</f>
        <v>1110.2674573575657</v>
      </c>
      <c r="AX23" s="3">
        <f>AX12/Output!AX11*Output!AX29</f>
        <v>26.377597181018764</v>
      </c>
      <c r="AY23" s="3">
        <f>AY12/Output!AY11*Output!AY29</f>
        <v>134.46491378158689</v>
      </c>
      <c r="AZ23" s="3">
        <f>AZ12/Output!AZ11*Output!AZ29</f>
        <v>242.59917069342873</v>
      </c>
      <c r="BA23" s="3">
        <f>BA12/Output!BA11*Output!BA29</f>
        <v>233.36605372631271</v>
      </c>
      <c r="BB23" s="3">
        <f>BB12/Output!BB11*Output!BB29</f>
        <v>303.32803398653351</v>
      </c>
      <c r="BC23" s="3">
        <f>BC12/Output!BC11*Output!BC29</f>
        <v>1171.016864937038</v>
      </c>
      <c r="BD23" s="3">
        <f>BD12/Output!BD11*Output!BD29</f>
        <v>67.893652513633882</v>
      </c>
      <c r="BE23" s="3">
        <f>BE12/Output!BE11*Output!BE29</f>
        <v>11743.177192272582</v>
      </c>
      <c r="BF23" s="3">
        <f>BF12/Output!BF11*Output!BF29</f>
        <v>0</v>
      </c>
      <c r="BH23" s="3">
        <f t="shared" si="0"/>
        <v>601.0493048739512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477.45815923204287</v>
      </c>
      <c r="C30" s="3">
        <f>C8/Output!C7*Output!C16</f>
        <v>158.58931661552532</v>
      </c>
      <c r="D30" s="3">
        <f>D8/Output!D7*Output!D16</f>
        <v>861.68595509529507</v>
      </c>
      <c r="E30" s="3">
        <f>E8/Output!E7*Output!E16</f>
        <v>103.94111697281367</v>
      </c>
      <c r="F30" s="3">
        <f>F8/Output!F7*Output!F16</f>
        <v>394.00614090563801</v>
      </c>
      <c r="G30" s="3">
        <f>G8/Output!G7*Output!G16</f>
        <v>165.16531415021493</v>
      </c>
      <c r="H30" s="3">
        <f>H8/Output!H7*Output!H16</f>
        <v>184.35195902103311</v>
      </c>
      <c r="I30" s="3">
        <f>I8/Output!I7*Output!I16</f>
        <v>799.38727106791077</v>
      </c>
      <c r="J30" s="3">
        <f>J8/Output!J7*Output!J16</f>
        <v>317.51000530518593</v>
      </c>
      <c r="K30" s="3">
        <f>K8/Output!K7*Output!K16</f>
        <v>1928.3546458321837</v>
      </c>
      <c r="L30" s="3">
        <f>L8/Output!L7*Output!L16</f>
        <v>62.829301895177885</v>
      </c>
      <c r="M30" s="3">
        <f>M8/Output!M7*Output!M16</f>
        <v>38.577663894506756</v>
      </c>
      <c r="N30" s="3">
        <f>N8/Output!N7*Output!N16</f>
        <v>398.85102003299676</v>
      </c>
      <c r="O30" s="3">
        <f>O8/Output!O7*Output!O16</f>
        <v>872.16664590548669</v>
      </c>
      <c r="P30" s="3">
        <f>P8/Output!P7*Output!P16</f>
        <v>748.0393910739067</v>
      </c>
      <c r="Q30" s="3">
        <f>Q8/Output!Q7*Output!Q16</f>
        <v>96.285346515499029</v>
      </c>
      <c r="R30" s="3">
        <f>R8/Output!R7*Output!R16</f>
        <v>131.97649149103773</v>
      </c>
      <c r="S30" s="3">
        <f>S8/Output!S7*Output!S16</f>
        <v>661.00361257580721</v>
      </c>
      <c r="T30" s="3">
        <f>T8/Output!T7*Output!T16</f>
        <v>244.53670076282219</v>
      </c>
      <c r="U30" s="3">
        <f>U8/Output!U7*Output!U16</f>
        <v>447.00515632725336</v>
      </c>
      <c r="V30" s="3">
        <f>V8/Output!V7*Output!V16</f>
        <v>325.58872457761026</v>
      </c>
      <c r="W30" s="3">
        <f>W8/Output!W7*Output!W16</f>
        <v>159.81388665686177</v>
      </c>
      <c r="X30" s="3">
        <f>X8/Output!X7*Output!X16</f>
        <v>190.14329510496853</v>
      </c>
      <c r="Y30" s="3">
        <f>Y8/Output!Y7*Output!Y16</f>
        <v>0</v>
      </c>
      <c r="Z30" s="3">
        <f>Z8/Output!Z7*Output!Z16</f>
        <v>532.50102709966563</v>
      </c>
      <c r="AA30" s="3">
        <f>AA8/Output!AA7*Output!AA16</f>
        <v>788.93139128457119</v>
      </c>
      <c r="AB30" s="3">
        <f>AB8/Output!AB7*Output!AB16</f>
        <v>381.85032254202861</v>
      </c>
      <c r="AC30" s="3">
        <f>AC8/Output!AC7*Output!AC16</f>
        <v>279.66965874606325</v>
      </c>
      <c r="AD30" s="3">
        <f>AD8/Output!AD7*Output!AD16</f>
        <v>1461.8001742152496</v>
      </c>
      <c r="AE30" s="3">
        <f>AE8/Output!AE7*Output!AE16</f>
        <v>15600.6129064743</v>
      </c>
      <c r="AF30" s="3">
        <f>AF8/Output!AF7*Output!AF16</f>
        <v>14821.84789703105</v>
      </c>
      <c r="AG30" s="3">
        <f>AG8/Output!AG7*Output!AG16</f>
        <v>0</v>
      </c>
      <c r="AH30" s="3">
        <f>AH8/Output!AH7*Output!AH16</f>
        <v>783.43579350552818</v>
      </c>
      <c r="AI30" s="3">
        <f>AI8/Output!AI7*Output!AI16</f>
        <v>243.05587265706524</v>
      </c>
      <c r="AJ30" s="3">
        <f>AJ8/Output!AJ7*Output!AJ16</f>
        <v>0</v>
      </c>
      <c r="AK30" s="3">
        <f>AK8/Output!AK7*Output!AK16</f>
        <v>6.1858476462561939E-3</v>
      </c>
      <c r="AL30" s="3">
        <f>AL8/Output!AL7*Output!AL16</f>
        <v>16.352957585344036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98.468486194015355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110.38417672026731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56.614515705805104</v>
      </c>
      <c r="AX30" s="3">
        <f>AX8/Output!AX7*Output!AX16</f>
        <v>0</v>
      </c>
      <c r="AY30" s="3">
        <f>AY8/Output!AY7*Output!AY16</f>
        <v>11.766367217546955</v>
      </c>
      <c r="AZ30" s="3">
        <f>AZ8/Output!AZ7*Output!AZ16</f>
        <v>148.09243555400542</v>
      </c>
      <c r="BA30" s="3">
        <f>BA8/Output!BA7*Output!BA16</f>
        <v>34.996072987257421</v>
      </c>
      <c r="BB30" s="3">
        <f>BB8/Output!BB7*Output!BB16</f>
        <v>32.702024376353741</v>
      </c>
      <c r="BC30" s="3">
        <f>BC8/Output!BC7*Output!BC16</f>
        <v>36.067765308972888</v>
      </c>
      <c r="BD30" s="3">
        <f>BD8/Output!BD7*Output!BD16</f>
        <v>6.436669373481763</v>
      </c>
      <c r="BE30" s="3">
        <f>BE8/Output!BE7*Output!BE16</f>
        <v>27.430230970025892</v>
      </c>
      <c r="BF30" s="3">
        <f>BF8/Output!BF7*Output!BF16</f>
        <v>125.98413061916006</v>
      </c>
      <c r="BH30" s="3">
        <f t="shared" si="1"/>
        <v>45.366274183027201</v>
      </c>
    </row>
    <row r="31" spans="1:60" x14ac:dyDescent="0.25">
      <c r="A31" s="3">
        <v>2032</v>
      </c>
      <c r="B31" s="3">
        <f>B9/Output!B8*Output!B17</f>
        <v>682.2197212059101</v>
      </c>
      <c r="C31" s="3">
        <f>C9/Output!C8*Output!C17</f>
        <v>254.36143742528361</v>
      </c>
      <c r="D31" s="3">
        <f>D9/Output!D8*Output!D17</f>
        <v>1309.1465143455403</v>
      </c>
      <c r="E31" s="3">
        <f>E9/Output!E8*Output!E17</f>
        <v>149.72143801404863</v>
      </c>
      <c r="F31" s="3">
        <f>F9/Output!F8*Output!F17</f>
        <v>557.92489656356076</v>
      </c>
      <c r="G31" s="3">
        <f>G9/Output!G8*Output!G17</f>
        <v>244.1242636720628</v>
      </c>
      <c r="H31" s="3">
        <f>H9/Output!H8*Output!H17</f>
        <v>270.81892708731198</v>
      </c>
      <c r="I31" s="3">
        <f>I9/Output!I8*Output!I17</f>
        <v>1226.9289993216066</v>
      </c>
      <c r="J31" s="3">
        <f>J9/Output!J8*Output!J17</f>
        <v>446.449603727154</v>
      </c>
      <c r="K31" s="3">
        <f>K9/Output!K8*Output!K17</f>
        <v>2928.045444781118</v>
      </c>
      <c r="L31" s="3">
        <f>L9/Output!L8*Output!L17</f>
        <v>95.852192469081913</v>
      </c>
      <c r="M31" s="3">
        <f>M9/Output!M8*Output!M17</f>
        <v>54.717507081923884</v>
      </c>
      <c r="N31" s="3">
        <f>N9/Output!N8*Output!N17</f>
        <v>584.30043090325989</v>
      </c>
      <c r="O31" s="3">
        <f>O9/Output!O8*Output!O17</f>
        <v>1387.0544989314933</v>
      </c>
      <c r="P31" s="3">
        <f>P9/Output!P8*Output!P17</f>
        <v>1108.9253786516695</v>
      </c>
      <c r="Q31" s="3">
        <f>Q9/Output!Q8*Output!Q17</f>
        <v>144.39027663986207</v>
      </c>
      <c r="R31" s="3">
        <f>R9/Output!R8*Output!R17</f>
        <v>209.83415452525807</v>
      </c>
      <c r="S31" s="3">
        <f>S9/Output!S8*Output!S17</f>
        <v>976.9707295036776</v>
      </c>
      <c r="T31" s="3">
        <f>T9/Output!T8*Output!T17</f>
        <v>361.56331860440673</v>
      </c>
      <c r="U31" s="3">
        <f>U9/Output!U8*Output!U17</f>
        <v>679.11117510918848</v>
      </c>
      <c r="V31" s="3">
        <f>V9/Output!V8*Output!V17</f>
        <v>513.91507321873291</v>
      </c>
      <c r="W31" s="3">
        <f>W9/Output!W8*Output!W17</f>
        <v>231.11434413553644</v>
      </c>
      <c r="X31" s="3">
        <f>X9/Output!X8*Output!X17</f>
        <v>267.54033811011618</v>
      </c>
      <c r="Y31" s="3">
        <f>Y9/Output!Y8*Output!Y17</f>
        <v>0</v>
      </c>
      <c r="Z31" s="3">
        <f>Z9/Output!Z8*Output!Z17</f>
        <v>832.26083821716509</v>
      </c>
      <c r="AA31" s="3">
        <f>AA9/Output!AA8*Output!AA17</f>
        <v>1177.2514944950069</v>
      </c>
      <c r="AB31" s="3">
        <f>AB9/Output!AB8*Output!AB17</f>
        <v>536.90396558858401</v>
      </c>
      <c r="AC31" s="3">
        <f>AC9/Output!AC8*Output!AC17</f>
        <v>420.56604866336528</v>
      </c>
      <c r="AD31" s="3">
        <f>AD9/Output!AD8*Output!AD17</f>
        <v>2142.9883036059823</v>
      </c>
      <c r="AE31" s="3">
        <f>AE9/Output!AE8*Output!AE17</f>
        <v>25375.533956950501</v>
      </c>
      <c r="AF31" s="3">
        <f>AF9/Output!AF8*Output!AF17</f>
        <v>22285.198417338728</v>
      </c>
      <c r="AG31" s="3">
        <f>AG9/Output!AG8*Output!AG17</f>
        <v>0</v>
      </c>
      <c r="AH31" s="3">
        <f>AH9/Output!AH8*Output!AH17</f>
        <v>1147.478647029503</v>
      </c>
      <c r="AI31" s="3">
        <f>AI9/Output!AI8*Output!AI17</f>
        <v>362.16687238284828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23.162461752658164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143.68275536053892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127.66233906734875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86.215183519744571</v>
      </c>
      <c r="AX31" s="3">
        <f>AX9/Output!AX8*Output!AX17</f>
        <v>0</v>
      </c>
      <c r="AY31" s="3">
        <f>AY9/Output!AY8*Output!AY17</f>
        <v>19.908263567994641</v>
      </c>
      <c r="AZ31" s="3">
        <f>AZ9/Output!AZ8*Output!AZ17</f>
        <v>222.06618252588052</v>
      </c>
      <c r="BA31" s="3">
        <f>BA9/Output!BA8*Output!BA17</f>
        <v>62.501967704114485</v>
      </c>
      <c r="BB31" s="3">
        <f>BB9/Output!BB8*Output!BB17</f>
        <v>46.734499031994673</v>
      </c>
      <c r="BC31" s="3">
        <f>BC9/Output!BC8*Output!BC17</f>
        <v>63.010595623804996</v>
      </c>
      <c r="BD31" s="3">
        <f>BD9/Output!BD8*Output!BD17</f>
        <v>11.035047534873538</v>
      </c>
      <c r="BE31" s="3">
        <f>BE9/Output!BE8*Output!BE17</f>
        <v>59.702967571716258</v>
      </c>
      <c r="BF31" s="3">
        <f>BF9/Output!BF8*Output!BF17</f>
        <v>188.69871223035366</v>
      </c>
      <c r="BH31" s="3">
        <f t="shared" si="1"/>
        <v>70.019760183790524</v>
      </c>
    </row>
    <row r="32" spans="1:60" x14ac:dyDescent="0.25">
      <c r="A32" s="3">
        <v>2033</v>
      </c>
      <c r="B32" s="3">
        <f>B10/Output!B9*Output!B18</f>
        <v>742.09492186445254</v>
      </c>
      <c r="C32" s="3">
        <f>C10/Output!C9*Output!C18</f>
        <v>349.92015206347139</v>
      </c>
      <c r="D32" s="3">
        <f>D10/Output!D9*Output!D18</f>
        <v>1771.064056588174</v>
      </c>
      <c r="E32" s="3">
        <f>E10/Output!E9*Output!E18</f>
        <v>196.92579810241932</v>
      </c>
      <c r="F32" s="3">
        <f>F10/Output!F9*Output!F18</f>
        <v>773.66085954043524</v>
      </c>
      <c r="G32" s="3">
        <f>G10/Output!G9*Output!G18</f>
        <v>329.35110476484925</v>
      </c>
      <c r="H32" s="3">
        <f>H10/Output!H9*Output!H18</f>
        <v>378.75550687650616</v>
      </c>
      <c r="I32" s="3">
        <f>I10/Output!I9*Output!I18</f>
        <v>1546.621416955202</v>
      </c>
      <c r="J32" s="3">
        <f>J10/Output!J9*Output!J18</f>
        <v>579.88284771314079</v>
      </c>
      <c r="K32" s="3">
        <f>K10/Output!K9*Output!K18</f>
        <v>4260.8690932369564</v>
      </c>
      <c r="L32" s="3">
        <f>L10/Output!L9*Output!L18</f>
        <v>128.47146919365628</v>
      </c>
      <c r="M32" s="3">
        <f>M10/Output!M9*Output!M18</f>
        <v>71.899963143760885</v>
      </c>
      <c r="N32" s="3">
        <f>N10/Output!N9*Output!N18</f>
        <v>817.17237933531806</v>
      </c>
      <c r="O32" s="3">
        <f>O10/Output!O9*Output!O18</f>
        <v>1759.3495039944532</v>
      </c>
      <c r="P32" s="3">
        <f>P10/Output!P9*Output!P18</f>
        <v>1493.8616097553997</v>
      </c>
      <c r="Q32" s="3">
        <f>Q10/Output!Q9*Output!Q18</f>
        <v>211.86681098460357</v>
      </c>
      <c r="R32" s="3">
        <f>R10/Output!R9*Output!R18</f>
        <v>292.71483757961454</v>
      </c>
      <c r="S32" s="3">
        <f>S10/Output!S9*Output!S18</f>
        <v>1386.7704075346498</v>
      </c>
      <c r="T32" s="3">
        <f>T10/Output!T9*Output!T18</f>
        <v>507.28175510681291</v>
      </c>
      <c r="U32" s="3">
        <f>U10/Output!U9*Output!U18</f>
        <v>897.61723316142854</v>
      </c>
      <c r="V32" s="3">
        <f>V10/Output!V9*Output!V18</f>
        <v>756.68112665911565</v>
      </c>
      <c r="W32" s="3">
        <f>W10/Output!W9*Output!W18</f>
        <v>316.64701805545798</v>
      </c>
      <c r="X32" s="3">
        <f>X10/Output!X9*Output!X18</f>
        <v>345.60399378113846</v>
      </c>
      <c r="Y32" s="3">
        <f>Y10/Output!Y9*Output!Y18</f>
        <v>0</v>
      </c>
      <c r="Z32" s="3">
        <f>Z10/Output!Z9*Output!Z18</f>
        <v>1248.2040925409378</v>
      </c>
      <c r="AA32" s="3">
        <f>AA10/Output!AA9*Output!AA18</f>
        <v>1641.9789442530782</v>
      </c>
      <c r="AB32" s="3">
        <f>AB10/Output!AB9*Output!AB18</f>
        <v>700.86100920669014</v>
      </c>
      <c r="AC32" s="3">
        <f>AC10/Output!AC9*Output!AC18</f>
        <v>575.74607735640734</v>
      </c>
      <c r="AD32" s="3">
        <f>AD10/Output!AD9*Output!AD18</f>
        <v>2987.6516175039205</v>
      </c>
      <c r="AE32" s="3">
        <f>AE10/Output!AE9*Output!AE18</f>
        <v>35824.52834241122</v>
      </c>
      <c r="AF32" s="3">
        <f>AF10/Output!AF9*Output!AF18</f>
        <v>30218.52655254299</v>
      </c>
      <c r="AG32" s="3">
        <f>AG10/Output!AG9*Output!AG18</f>
        <v>0</v>
      </c>
      <c r="AH32" s="3">
        <f>AH10/Output!AH9*Output!AH18</f>
        <v>1539.2726398592101</v>
      </c>
      <c r="AI32" s="3">
        <f>AI10/Output!AI9*Output!AI18</f>
        <v>502.3190676767129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29.872148704475944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188.12937733928132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134.80370150098429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120.07772041114484</v>
      </c>
      <c r="AX32" s="3">
        <f>AX10/Output!AX9*Output!AX18</f>
        <v>0</v>
      </c>
      <c r="AY32" s="3">
        <f>AY10/Output!AY9*Output!AY18</f>
        <v>28.818638872947659</v>
      </c>
      <c r="AZ32" s="3">
        <f>AZ10/Output!AZ9*Output!AZ18</f>
        <v>322.62742095456133</v>
      </c>
      <c r="BA32" s="3">
        <f>BA10/Output!BA9*Output!BA18</f>
        <v>86.309932333651901</v>
      </c>
      <c r="BB32" s="3">
        <f>BB10/Output!BB9*Output!BB18</f>
        <v>51.132076059977862</v>
      </c>
      <c r="BC32" s="3">
        <f>BC10/Output!BC9*Output!BC18</f>
        <v>89.155111183121164</v>
      </c>
      <c r="BD32" s="3">
        <f>BD10/Output!BD9*Output!BD18</f>
        <v>17.430955712338591</v>
      </c>
      <c r="BE32" s="3">
        <f>BE10/Output!BE9*Output!BE18</f>
        <v>129.37030131029508</v>
      </c>
      <c r="BF32" s="3">
        <f>BF10/Output!BF9*Output!BF18</f>
        <v>270.21816562791906</v>
      </c>
      <c r="BH32" s="3">
        <f t="shared" si="1"/>
        <v>96.622117759352903</v>
      </c>
    </row>
    <row r="33" spans="1:60" x14ac:dyDescent="0.25">
      <c r="A33" s="3">
        <v>2034</v>
      </c>
      <c r="B33" s="3">
        <f>B11/Output!B10*Output!B19</f>
        <v>788.43543773406782</v>
      </c>
      <c r="C33" s="3">
        <f>C11/Output!C10*Output!C19</f>
        <v>404.84152142866964</v>
      </c>
      <c r="D33" s="3">
        <f>D11/Output!D10*Output!D19</f>
        <v>2235.9022152685116</v>
      </c>
      <c r="E33" s="3">
        <f>E11/Output!E10*Output!E19</f>
        <v>247.91008326079634</v>
      </c>
      <c r="F33" s="3">
        <f>F11/Output!F10*Output!F19</f>
        <v>1090.7575383065432</v>
      </c>
      <c r="G33" s="3">
        <f>G11/Output!G10*Output!G19</f>
        <v>420.17290065666185</v>
      </c>
      <c r="H33" s="3">
        <f>H11/Output!H10*Output!H19</f>
        <v>504.394198256908</v>
      </c>
      <c r="I33" s="3">
        <f>I11/Output!I10*Output!I19</f>
        <v>1553.0298930717879</v>
      </c>
      <c r="J33" s="3">
        <f>J11/Output!J10*Output!J19</f>
        <v>815.21269964190776</v>
      </c>
      <c r="K33" s="3">
        <f>K11/Output!K10*Output!K19</f>
        <v>5408.2052235928932</v>
      </c>
      <c r="L33" s="3">
        <f>L11/Output!L10*Output!L19</f>
        <v>159.19691001399428</v>
      </c>
      <c r="M33" s="3">
        <f>M11/Output!M10*Output!M19</f>
        <v>90.30241746532181</v>
      </c>
      <c r="N33" s="3">
        <f>N11/Output!N10*Output!N19</f>
        <v>1079.4196639969196</v>
      </c>
      <c r="O33" s="3">
        <f>O11/Output!O10*Output!O19</f>
        <v>2161.9926333503995</v>
      </c>
      <c r="P33" s="3">
        <f>P11/Output!P10*Output!P19</f>
        <v>1934.5776275221942</v>
      </c>
      <c r="Q33" s="3">
        <f>Q11/Output!Q10*Output!Q19</f>
        <v>289.54957888691558</v>
      </c>
      <c r="R33" s="3">
        <f>R11/Output!R10*Output!R19</f>
        <v>379.39960871293357</v>
      </c>
      <c r="S33" s="3">
        <f>S11/Output!S10*Output!S19</f>
        <v>1792.7135258476303</v>
      </c>
      <c r="T33" s="3">
        <f>T11/Output!T10*Output!T19</f>
        <v>703.08702847962343</v>
      </c>
      <c r="U33" s="3">
        <f>U11/Output!U10*Output!U19</f>
        <v>1054.5557893937166</v>
      </c>
      <c r="V33" s="3">
        <f>V11/Output!V10*Output!V19</f>
        <v>965.82765806610746</v>
      </c>
      <c r="W33" s="3">
        <f>W11/Output!W10*Output!W19</f>
        <v>453.11358270046537</v>
      </c>
      <c r="X33" s="3">
        <f>X11/Output!X10*Output!X19</f>
        <v>446.33621227422458</v>
      </c>
      <c r="Y33" s="3">
        <f>Y11/Output!Y10*Output!Y19</f>
        <v>0</v>
      </c>
      <c r="Z33" s="3">
        <f>Z11/Output!Z10*Output!Z19</f>
        <v>1438.0420743756067</v>
      </c>
      <c r="AA33" s="3">
        <f>AA11/Output!AA10*Output!AA19</f>
        <v>2056.5395019362409</v>
      </c>
      <c r="AB33" s="3">
        <f>AB11/Output!AB10*Output!AB19</f>
        <v>1018.3426040848243</v>
      </c>
      <c r="AC33" s="3">
        <f>AC11/Output!AC10*Output!AC19</f>
        <v>692.33371093193398</v>
      </c>
      <c r="AD33" s="3">
        <f>AD11/Output!AD10*Output!AD19</f>
        <v>4069.6853124204677</v>
      </c>
      <c r="AE33" s="3">
        <f>AE11/Output!AE10*Output!AE19</f>
        <v>45382.754201893127</v>
      </c>
      <c r="AF33" s="3">
        <f>AF11/Output!AF10*Output!AF19</f>
        <v>38050.026247106631</v>
      </c>
      <c r="AG33" s="3">
        <f>AG11/Output!AG10*Output!AG19</f>
        <v>0</v>
      </c>
      <c r="AH33" s="3">
        <f>AH11/Output!AH10*Output!AH19</f>
        <v>1938.2181879821358</v>
      </c>
      <c r="AI33" s="3">
        <f>AI11/Output!AI10*Output!AI19</f>
        <v>660.69855872539699</v>
      </c>
      <c r="AJ33" s="3">
        <f>AJ11/Output!AJ10*Output!AJ19</f>
        <v>0</v>
      </c>
      <c r="AK33" s="3">
        <f>AK11/Output!AK10*Output!AK19</f>
        <v>3.7983637943540096E-3</v>
      </c>
      <c r="AL33" s="3">
        <f>AL11/Output!AL10*Output!AL19</f>
        <v>36.171250342036075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231.41532395392557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138.12549736912007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157.31854876773374</v>
      </c>
      <c r="AX33" s="3">
        <f>AX11/Output!AX10*Output!AX19</f>
        <v>0</v>
      </c>
      <c r="AY33" s="3">
        <f>AY11/Output!AY10*Output!AY19</f>
        <v>38.413800018639307</v>
      </c>
      <c r="AZ33" s="3">
        <f>AZ11/Output!AZ10*Output!AZ19</f>
        <v>393.78358858031788</v>
      </c>
      <c r="BA33" s="3">
        <f>BA11/Output!BA10*Output!BA19</f>
        <v>111.87138661291669</v>
      </c>
      <c r="BB33" s="3">
        <f>BB11/Output!BB10*Output!BB19</f>
        <v>8.0566503556095856</v>
      </c>
      <c r="BC33" s="3">
        <f>BC11/Output!BC10*Output!BC19</f>
        <v>117.26669453463074</v>
      </c>
      <c r="BD33" s="3">
        <f>BD11/Output!BD10*Output!BD19</f>
        <v>19.427863649979944</v>
      </c>
      <c r="BE33" s="3">
        <f>BE11/Output!BE10*Output!BE19</f>
        <v>186.60703770509602</v>
      </c>
      <c r="BF33" s="3">
        <f>BF11/Output!BF10*Output!BF19</f>
        <v>339.2385991048742</v>
      </c>
      <c r="BH33" s="3">
        <f t="shared" si="1"/>
        <v>122.06327438674425</v>
      </c>
    </row>
    <row r="34" spans="1:60" x14ac:dyDescent="0.25">
      <c r="A34" s="3">
        <v>2035</v>
      </c>
      <c r="B34" s="3">
        <f>B12/Output!B11*Output!B20</f>
        <v>850.46964879486529</v>
      </c>
      <c r="C34" s="3">
        <f>C12/Output!C11*Output!C20</f>
        <v>533.33637446482157</v>
      </c>
      <c r="D34" s="3">
        <f>D12/Output!D11*Output!D20</f>
        <v>3396.261804470405</v>
      </c>
      <c r="E34" s="3">
        <f>E12/Output!E11*Output!E20</f>
        <v>297.28221297165049</v>
      </c>
      <c r="F34" s="3">
        <f>F12/Output!F11*Output!F20</f>
        <v>1323.0927948346721</v>
      </c>
      <c r="G34" s="3">
        <f>G12/Output!G11*Output!G20</f>
        <v>587.46170105261831</v>
      </c>
      <c r="H34" s="3">
        <f>H12/Output!H11*Output!H20</f>
        <v>588.63219026728552</v>
      </c>
      <c r="I34" s="3">
        <f>I12/Output!I11*Output!I20</f>
        <v>1524.1095276990955</v>
      </c>
      <c r="J34" s="3">
        <f>J12/Output!J11*Output!J20</f>
        <v>1313.9529080902701</v>
      </c>
      <c r="K34" s="3">
        <f>K12/Output!K11*Output!K20</f>
        <v>7220.8252412552556</v>
      </c>
      <c r="L34" s="3">
        <f>L12/Output!L11*Output!L20</f>
        <v>185.96603305780326</v>
      </c>
      <c r="M34" s="3">
        <f>M12/Output!M11*Output!M20</f>
        <v>105.78500228189344</v>
      </c>
      <c r="N34" s="3">
        <f>N12/Output!N11*Output!N20</f>
        <v>1424.9676081097632</v>
      </c>
      <c r="O34" s="3">
        <f>O12/Output!O11*Output!O20</f>
        <v>3043.2440008627791</v>
      </c>
      <c r="P34" s="3">
        <f>P12/Output!P11*Output!P20</f>
        <v>2704.506606886041</v>
      </c>
      <c r="Q34" s="3">
        <f>Q12/Output!Q11*Output!Q20</f>
        <v>343.23917482149665</v>
      </c>
      <c r="R34" s="3">
        <f>R12/Output!R11*Output!R20</f>
        <v>366.88981850376115</v>
      </c>
      <c r="S34" s="3">
        <f>S12/Output!S11*Output!S20</f>
        <v>2130.9072930990733</v>
      </c>
      <c r="T34" s="3">
        <f>T12/Output!T11*Output!T20</f>
        <v>849.84252829226625</v>
      </c>
      <c r="U34" s="3">
        <f>U12/Output!U11*Output!U20</f>
        <v>1208.543420160358</v>
      </c>
      <c r="V34" s="3">
        <f>V12/Output!V11*Output!V20</f>
        <v>1261.3902916923148</v>
      </c>
      <c r="W34" s="3">
        <f>W12/Output!W11*Output!W20</f>
        <v>556.03356072431484</v>
      </c>
      <c r="X34" s="3">
        <f>X12/Output!X11*Output!X20</f>
        <v>554.40148394180426</v>
      </c>
      <c r="Y34" s="3">
        <f>Y12/Output!Y11*Output!Y20</f>
        <v>0</v>
      </c>
      <c r="Z34" s="3">
        <f>Z12/Output!Z11*Output!Z20</f>
        <v>1725.9857996075398</v>
      </c>
      <c r="AA34" s="3">
        <f>AA12/Output!AA11*Output!AA20</f>
        <v>2012.9752656355431</v>
      </c>
      <c r="AB34" s="3">
        <f>AB12/Output!AB11*Output!AB20</f>
        <v>1517.8758396922688</v>
      </c>
      <c r="AC34" s="3">
        <f>AC12/Output!AC11*Output!AC20</f>
        <v>771.7112876710662</v>
      </c>
      <c r="AD34" s="3">
        <f>AD12/Output!AD11*Output!AD20</f>
        <v>5319.9642138961126</v>
      </c>
      <c r="AE34" s="3">
        <f>AE12/Output!AE11*Output!AE20</f>
        <v>65654.925631965234</v>
      </c>
      <c r="AF34" s="3">
        <f>AF12/Output!AF11*Output!AF20</f>
        <v>48413.203400813305</v>
      </c>
      <c r="AG34" s="3">
        <f>AG12/Output!AG11*Output!AG20</f>
        <v>0</v>
      </c>
      <c r="AH34" s="3">
        <f>AH12/Output!AH11*Output!AH20</f>
        <v>2930.9430431118521</v>
      </c>
      <c r="AI34" s="3">
        <f>AI12/Output!AI11*Output!AI20</f>
        <v>1294.5422028294365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96.353920663712231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316.62755293119955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137.11571247886505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251.71470558205311</v>
      </c>
      <c r="AX34" s="3">
        <f>AX12/Output!AX11*Output!AX20</f>
        <v>0</v>
      </c>
      <c r="AY34" s="3">
        <f>AY12/Output!AY11*Output!AY20</f>
        <v>43.995567264636271</v>
      </c>
      <c r="AZ34" s="3">
        <f>AZ12/Output!AZ11*Output!AZ20</f>
        <v>490.08707537642493</v>
      </c>
      <c r="BA34" s="3">
        <f>BA12/Output!BA11*Output!BA20</f>
        <v>161.50805955436746</v>
      </c>
      <c r="BB34" s="3">
        <f>BB12/Output!BB11*Output!BB20</f>
        <v>0</v>
      </c>
      <c r="BC34" s="3">
        <f>BC12/Output!BC11*Output!BC20</f>
        <v>203.08206201703473</v>
      </c>
      <c r="BD34" s="3">
        <f>BD12/Output!BD11*Output!BD20</f>
        <v>22.786954015123495</v>
      </c>
      <c r="BE34" s="3">
        <f>BE12/Output!BE11*Output!BE20</f>
        <v>251.86623755572668</v>
      </c>
      <c r="BF34" s="3">
        <f>BF12/Output!BF11*Output!BF20</f>
        <v>345.09063100264666</v>
      </c>
      <c r="BH34" s="3">
        <f t="shared" si="1"/>
        <v>164.33349638999871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0.13522567735288307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1028.467193216034</v>
      </c>
      <c r="AK41" s="3">
        <f>AK8/Output!AK7*Output!AK34*0.0114</f>
        <v>7.0518663167320611E-2</v>
      </c>
      <c r="AL41" s="3">
        <f>AL8/Output!AL7*Output!AL34*0.0114</f>
        <v>0</v>
      </c>
      <c r="AM41" s="3">
        <f>AM8/Output!AM7*Output!AM34*0.0114</f>
        <v>0.24265803356237936</v>
      </c>
      <c r="AN41" s="3">
        <f>AN8/Output!AN7*Output!AN34*0.0114</f>
        <v>100.41457108322614</v>
      </c>
      <c r="AO41" s="3">
        <f>AO8/Output!AO7*Output!AO34*0.0114</f>
        <v>105.7950045389798</v>
      </c>
      <c r="AP41" s="3">
        <f>AP8/Output!AP7*Output!AP34*0.0114</f>
        <v>0</v>
      </c>
      <c r="AQ41" s="3">
        <f>AQ8/Output!AQ7*Output!AQ34*0.0114</f>
        <v>8.9520608350897017</v>
      </c>
      <c r="AR41" s="3">
        <f>AR8/Output!AR7*Output!AR34*0.0114</f>
        <v>3.0928323503438854E-2</v>
      </c>
      <c r="AS41" s="3">
        <f>AS8/Output!AS7*Output!AS34*0.0114</f>
        <v>0</v>
      </c>
      <c r="AT41" s="3">
        <f>AT8/Output!AT7*Output!AT34*0.0114</f>
        <v>7.0050223781600094</v>
      </c>
      <c r="AU41" s="3">
        <f>AU8/Output!AU7*Output!AU34*0.0114</f>
        <v>8.2197054173476641E-3</v>
      </c>
      <c r="AV41" s="3">
        <f>AV8/Output!AV7*Output!AV34*0.0114</f>
        <v>63.20071600014856</v>
      </c>
      <c r="AW41" s="3">
        <f>AW8/Output!AW7*Output!AW34*0.0114</f>
        <v>0</v>
      </c>
      <c r="AX41" s="3">
        <f>AX8/Output!AX7*Output!AX34*0.0114</f>
        <v>3.0879149982739124E-2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0.51842955298610871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0.30252171519150028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1452.682745863458</v>
      </c>
      <c r="AK42" s="3">
        <f>AK9/Output!AK8*Output!AK35*0.0114</f>
        <v>7.888082852311433E-2</v>
      </c>
      <c r="AL42" s="3">
        <f>AL9/Output!AL8*Output!AL35*0.0114</f>
        <v>0</v>
      </c>
      <c r="AM42" s="3">
        <f>AM9/Output!AM8*Output!AM35*0.0114</f>
        <v>0.2714326374817102</v>
      </c>
      <c r="AN42" s="3">
        <f>AN9/Output!AN8*Output!AN35*0.0114</f>
        <v>126.25930278494012</v>
      </c>
      <c r="AO42" s="3">
        <f>AO9/Output!AO8*Output!AO35*0.0114</f>
        <v>135.60764279032063</v>
      </c>
      <c r="AP42" s="3">
        <f>AP9/Output!AP8*Output!AP35*0.0114</f>
        <v>0</v>
      </c>
      <c r="AQ42" s="3">
        <f>AQ9/Output!AQ8*Output!AQ35*0.0114</f>
        <v>12.373355701350077</v>
      </c>
      <c r="AR42" s="3">
        <f>AR9/Output!AR8*Output!AR35*0.0114</f>
        <v>3.4236815235028105E-2</v>
      </c>
      <c r="AS42" s="3">
        <f>AS9/Output!AS8*Output!AS35*0.0114</f>
        <v>0</v>
      </c>
      <c r="AT42" s="3">
        <f>AT9/Output!AT8*Output!AT35*0.0114</f>
        <v>8.7665762091148043</v>
      </c>
      <c r="AU42" s="3">
        <f>AU9/Output!AU8*Output!AU35*0.0114</f>
        <v>1.3648486425176007E-2</v>
      </c>
      <c r="AV42" s="3">
        <f>AV9/Output!AV8*Output!AV35*0.0114</f>
        <v>86.764855458426609</v>
      </c>
      <c r="AW42" s="3">
        <f>AW9/Output!AW8*Output!AW35*0.0114</f>
        <v>0</v>
      </c>
      <c r="AX42" s="3">
        <f>AX9/Output!AX8*Output!AX35*0.0114</f>
        <v>3.418238148136974E-2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0.73490286433789875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0.32268542192373417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1874.4130547346526</v>
      </c>
      <c r="AK43" s="3">
        <f>AK10/Output!AK9*Output!AK36*0.0114</f>
        <v>8.4138401164234947E-2</v>
      </c>
      <c r="AL43" s="3">
        <f>AL10/Output!AL9*Output!AL36*0.0114</f>
        <v>0</v>
      </c>
      <c r="AM43" s="3">
        <f>AM10/Output!AM9*Output!AM36*0.0114</f>
        <v>0.43428628798207281</v>
      </c>
      <c r="AN43" s="3">
        <f>AN10/Output!AN9*Output!AN36*0.0114</f>
        <v>143.74709385752402</v>
      </c>
      <c r="AO43" s="3">
        <f>AO10/Output!AO9*Output!AO36*0.0114</f>
        <v>158.3393479448267</v>
      </c>
      <c r="AP43" s="3">
        <f>AP10/Output!AP9*Output!AP36*0.0114</f>
        <v>0</v>
      </c>
      <c r="AQ43" s="3">
        <f>AQ10/Output!AQ9*Output!AQ36*0.0114</f>
        <v>15.666507435255225</v>
      </c>
      <c r="AR43" s="3">
        <f>AR10/Output!AR9*Output!AR36*0.0114</f>
        <v>3.6240465633405557E-2</v>
      </c>
      <c r="AS43" s="3">
        <f>AS10/Output!AS9*Output!AS36*0.0114</f>
        <v>0</v>
      </c>
      <c r="AT43" s="3">
        <f>AT10/Output!AT9*Output!AT36*0.0114</f>
        <v>9.8919330068017839</v>
      </c>
      <c r="AU43" s="3">
        <f>AU10/Output!AU9*Output!AU36*0.0114</f>
        <v>1.4447240487880833E-2</v>
      </c>
      <c r="AV43" s="3">
        <f>AV10/Output!AV9*Output!AV36*0.0114</f>
        <v>109.25360747330213</v>
      </c>
      <c r="AW43" s="3">
        <f>AW10/Output!AW9*Output!AW36*0.0114</f>
        <v>0</v>
      </c>
      <c r="AX43" s="3">
        <f>AX10/Output!AX9*Output!AX36*0.0114</f>
        <v>5.4274269357687886E-2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0.24732876654995203</v>
      </c>
      <c r="BF43" s="3">
        <f>BF10/Output!BF9*Output!BF36*0.0114</f>
        <v>0</v>
      </c>
      <c r="BH43" s="3">
        <f t="shared" si="2"/>
        <v>1.1934008530989682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8.2119059634772368E-2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2.1576281839048219E-2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8.3994885654617019E-2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2.3851488043679755E-2</v>
      </c>
      <c r="Z44" s="3">
        <f>Z11/Output!Z10*Output!Z37*0.0114</f>
        <v>0</v>
      </c>
      <c r="AA44" s="3">
        <f>AA11/Output!AA10*Output!AA37*0.0114</f>
        <v>0.11690477063424058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0.33213641608845734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2264.5259182539171</v>
      </c>
      <c r="AK44" s="3">
        <f>AK11/Output!AK10*Output!AK37*0.0114</f>
        <v>0.12990404176690712</v>
      </c>
      <c r="AL44" s="3">
        <f>AL11/Output!AL10*Output!AL37*0.0114</f>
        <v>0</v>
      </c>
      <c r="AM44" s="3">
        <f>AM11/Output!AM10*Output!AM37*0.0114</f>
        <v>0.44700591178493537</v>
      </c>
      <c r="AN44" s="3">
        <f>AN11/Output!AN10*Output!AN37*0.0114</f>
        <v>151.33149737554589</v>
      </c>
      <c r="AO44" s="3">
        <f>AO11/Output!AO10*Output!AO37*0.0114</f>
        <v>172.40611570616269</v>
      </c>
      <c r="AP44" s="3">
        <f>AP11/Output!AP10*Output!AP37*0.0114</f>
        <v>0</v>
      </c>
      <c r="AQ44" s="3">
        <f>AQ11/Output!AQ10*Output!AQ37*0.0114</f>
        <v>18.637914706916764</v>
      </c>
      <c r="AR44" s="3">
        <f>AR11/Output!AR10*Output!AR37*0.0114</f>
        <v>5.569857736620943E-2</v>
      </c>
      <c r="AS44" s="3">
        <f>AS11/Output!AS10*Output!AS37*0.0114</f>
        <v>0</v>
      </c>
      <c r="AT44" s="3">
        <f>AT11/Output!AT10*Output!AT37*0.0114</f>
        <v>10.282401621364473</v>
      </c>
      <c r="AU44" s="3">
        <f>AU11/Output!AU10*Output!AU37*0.0114</f>
        <v>1.4802803587613954E-2</v>
      </c>
      <c r="AV44" s="3">
        <f>AV11/Output!AV10*Output!AV37*0.0114</f>
        <v>129.31137070948881</v>
      </c>
      <c r="AW44" s="3">
        <f>AW11/Output!AW10*Output!AW37*0.0114</f>
        <v>0</v>
      </c>
      <c r="AX44" s="3">
        <f>AX11/Output!AX10*Output!AX37*0.0114</f>
        <v>5.5610021155047248E-2</v>
      </c>
      <c r="AY44" s="3">
        <f>AY11/Output!AY10*Output!AY37*0.0114</f>
        <v>7.5717082822547924E-3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0.50704808243072208</v>
      </c>
      <c r="BF44" s="3">
        <f>BF11/Output!BF10*Output!BF37*0.0114</f>
        <v>0</v>
      </c>
      <c r="BH44" s="3">
        <f t="shared" si="2"/>
        <v>1.8782240482685055</v>
      </c>
    </row>
    <row r="45" spans="1:60" x14ac:dyDescent="0.25">
      <c r="A45" s="3">
        <v>2035</v>
      </c>
      <c r="B45" s="3">
        <f>B12/Output!B11*Output!B38*0.0114</f>
        <v>5.3238706043355233E-2</v>
      </c>
      <c r="C45" s="3">
        <f>C12/Output!C11*Output!C38*0.0114</f>
        <v>4.771274165344868E-2</v>
      </c>
      <c r="D45" s="3">
        <f>D12/Output!D11*Output!D38*0.0114</f>
        <v>0.45852490639352222</v>
      </c>
      <c r="E45" s="3">
        <f>E12/Output!E11*Output!E38*0.0114</f>
        <v>3.3999651155488836E-2</v>
      </c>
      <c r="F45" s="3">
        <f>F12/Output!F11*Output!F38*0.0114</f>
        <v>0.18321155709688514</v>
      </c>
      <c r="G45" s="3">
        <f>G12/Output!G11*Output!G38*0.0114</f>
        <v>5.8944201941609514E-2</v>
      </c>
      <c r="H45" s="3">
        <f>H12/Output!H11*Output!H38*0.0114</f>
        <v>6.5313182233624562E-2</v>
      </c>
      <c r="I45" s="3">
        <f>I12/Output!I11*Output!I38*0.0114</f>
        <v>8.1949488563617834E-2</v>
      </c>
      <c r="J45" s="3">
        <f>J12/Output!J11*Output!J38*0.0114</f>
        <v>0.30195462640814968</v>
      </c>
      <c r="K45" s="3">
        <f>K12/Output!K11*Output!K38*0.0114</f>
        <v>0.51791498521649626</v>
      </c>
      <c r="L45" s="3">
        <f>L12/Output!L11*Output!L38*0.0114</f>
        <v>2.0864213924406627E-2</v>
      </c>
      <c r="M45" s="3">
        <f>M12/Output!M11*Output!M38*0.0114</f>
        <v>2.1531728074803334E-2</v>
      </c>
      <c r="N45" s="3">
        <f>N12/Output!N11*Output!N38*0.0114</f>
        <v>0.12423716670453368</v>
      </c>
      <c r="O45" s="3">
        <f>O12/Output!O11*Output!O38*0.0114</f>
        <v>0.20275013797884242</v>
      </c>
      <c r="P45" s="3">
        <f>P12/Output!P11*Output!P38*0.0114</f>
        <v>0.36548253062544001</v>
      </c>
      <c r="Q45" s="3">
        <f>Q12/Output!Q11*Output!Q38*0.0114</f>
        <v>2.8336881312841719E-2</v>
      </c>
      <c r="R45" s="3">
        <f>R12/Output!R11*Output!R38*0.0114</f>
        <v>2.1138585440142306E-2</v>
      </c>
      <c r="S45" s="3">
        <f>S12/Output!S11*Output!S38*0.0114</f>
        <v>0.21670243658634647</v>
      </c>
      <c r="T45" s="3">
        <f>T12/Output!T11*Output!T38*0.0114</f>
        <v>0.10934151371290374</v>
      </c>
      <c r="U45" s="3">
        <f>U12/Output!U11*Output!U38*0.0114</f>
        <v>8.382144111207962E-2</v>
      </c>
      <c r="V45" s="3">
        <f>V12/Output!V11*Output!V38*0.0114</f>
        <v>8.9128719367367826E-2</v>
      </c>
      <c r="W45" s="3">
        <f>W12/Output!W11*Output!W38*0.0114</f>
        <v>4.7609546212340224E-2</v>
      </c>
      <c r="X45" s="3">
        <f>X12/Output!X11*Output!X38*0.0114</f>
        <v>6.7451194417679494E-2</v>
      </c>
      <c r="Y45" s="3">
        <f>Y12/Output!Y11*Output!Y38*0.0114</f>
        <v>2.3802236111251592E-2</v>
      </c>
      <c r="Z45" s="3">
        <f>Z12/Output!Z11*Output!Z38*0.0114</f>
        <v>0.19493390116235662</v>
      </c>
      <c r="AA45" s="3">
        <f>AA12/Output!AA11*Output!AA38*0.0114</f>
        <v>0.11666336909764614</v>
      </c>
      <c r="AB45" s="3">
        <f>AB12/Output!AB11*Output!AB38*0.0114</f>
        <v>0.12922336991988306</v>
      </c>
      <c r="AC45" s="3">
        <f>AC12/Output!AC11*Output!AC38*0.0114</f>
        <v>9.4057805046883505E-2</v>
      </c>
      <c r="AD45" s="3">
        <f>AD12/Output!AD11*Output!AD38*0.0114</f>
        <v>0.49696883712390449</v>
      </c>
      <c r="AE45" s="3">
        <f>AE12/Output!AE11*Output!AE38*0.0114</f>
        <v>12.57693791407309</v>
      </c>
      <c r="AF45" s="3">
        <f>AF12/Output!AF11*Output!AF38*0.0114</f>
        <v>7.5937055416795767</v>
      </c>
      <c r="AG45" s="3">
        <f>AG12/Output!AG11*Output!AG38*0.0114</f>
        <v>0.33235299737293011</v>
      </c>
      <c r="AH45" s="3">
        <f>AH12/Output!AH11*Output!AH38*0.0114</f>
        <v>0.47434342265012941</v>
      </c>
      <c r="AI45" s="3">
        <f>AI12/Output!AI11*Output!AI38*0.0114</f>
        <v>0.26352709973492577</v>
      </c>
      <c r="AJ45" s="3">
        <f>AJ12/Output!AJ11*Output!AJ38*0.0114</f>
        <v>2600.6426419846898</v>
      </c>
      <c r="AK45" s="3">
        <f>AK12/Output!AK11*Output!AK38*0.0114</f>
        <v>0.12998875028684426</v>
      </c>
      <c r="AL45" s="3">
        <f>AL12/Output!AL11*Output!AL38*0.0114</f>
        <v>4.8836683957243436E-2</v>
      </c>
      <c r="AM45" s="3">
        <f>AM12/Output!AM11*Output!AM38*0.0114</f>
        <v>0.59639653037654716</v>
      </c>
      <c r="AN45" s="3">
        <f>AN12/Output!AN11*Output!AN38*0.0114</f>
        <v>148.95672723469943</v>
      </c>
      <c r="AO45" s="3">
        <f>AO12/Output!AO11*Output!AO38*0.0114</f>
        <v>177.48453054654536</v>
      </c>
      <c r="AP45" s="3">
        <f>AP12/Output!AP11*Output!AP38*0.0114</f>
        <v>5.7641272151764983E-2</v>
      </c>
      <c r="AQ45" s="3">
        <f>AQ12/Output!AQ11*Output!AQ38*0.0114</f>
        <v>21.151228669173001</v>
      </c>
      <c r="AR45" s="3">
        <f>AR12/Output!AR11*Output!AR38*0.0114</f>
        <v>5.5664760675463595E-2</v>
      </c>
      <c r="AS45" s="3">
        <f>AS12/Output!AS11*Output!AS38*0.0114</f>
        <v>0</v>
      </c>
      <c r="AT45" s="3">
        <f>AT12/Output!AT11*Output!AT38*0.0114</f>
        <v>9.9257100122419502</v>
      </c>
      <c r="AU45" s="3">
        <f>AU12/Output!AU11*Output!AU38*0.0114</f>
        <v>1.9725088335447411E-2</v>
      </c>
      <c r="AV45" s="3">
        <f>AV12/Output!AV11*Output!AV38*0.0114</f>
        <v>146.06391616056524</v>
      </c>
      <c r="AW45" s="3">
        <f>AW12/Output!AW11*Output!AW38*0.0114</f>
        <v>4.0384311580097469E-2</v>
      </c>
      <c r="AX45" s="3">
        <f>AX12/Output!AX11*Output!AX38*0.0114</f>
        <v>5.557625823009129E-2</v>
      </c>
      <c r="AY45" s="3">
        <f>AY12/Output!AY11*Output!AY38*0.0114</f>
        <v>7.5701009269908762E-3</v>
      </c>
      <c r="AZ45" s="3">
        <f>AZ12/Output!AZ11*Output!AZ38*0.0114</f>
        <v>4.3102527054190633E-2</v>
      </c>
      <c r="BA45" s="3">
        <f>BA12/Output!BA11*Output!BA38*0.0114</f>
        <v>1.5386861766001915E-2</v>
      </c>
      <c r="BB45" s="3">
        <f>BB12/Output!BB11*Output!BB38*0.0114</f>
        <v>9.6415704140998086E-3</v>
      </c>
      <c r="BC45" s="3">
        <f>BC12/Output!BC11*Output!BC38*0.0114</f>
        <v>3.902659227595489E-2</v>
      </c>
      <c r="BD45" s="3">
        <f>BD12/Output!BD11*Output!BD38*0.0114</f>
        <v>3.5963461592148612E-3</v>
      </c>
      <c r="BE45" s="3">
        <f>BE12/Output!BE11*Output!BE38*0.0114</f>
        <v>1.0135998969677114</v>
      </c>
      <c r="BF45" s="3">
        <f>BF12/Output!BF11*Output!BF38*0.0114</f>
        <v>4.1895094816193183E-2</v>
      </c>
      <c r="BH45" s="3">
        <f t="shared" si="2"/>
        <v>27.675709282122362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56.029355997792152</v>
      </c>
      <c r="C52" s="3">
        <f>C8/Output!C7*Output!C43</f>
        <v>0</v>
      </c>
      <c r="D52" s="3">
        <f>D8/Output!D7*Output!D43</f>
        <v>0</v>
      </c>
      <c r="E52" s="3">
        <f>E8/Output!E7*Output!E43</f>
        <v>324.59235407562056</v>
      </c>
      <c r="F52" s="3">
        <f>F8/Output!F7*Output!F43</f>
        <v>0</v>
      </c>
      <c r="G52" s="3">
        <f>G8/Output!G7*Output!G43</f>
        <v>243.70468888697042</v>
      </c>
      <c r="H52" s="3">
        <f>H8/Output!H7*Output!H43</f>
        <v>0</v>
      </c>
      <c r="I52" s="3">
        <f>I8/Output!I7*Output!I43</f>
        <v>0</v>
      </c>
      <c r="J52" s="3">
        <f>J8/Output!J7*Output!J43</f>
        <v>5538.4930865359856</v>
      </c>
      <c r="K52" s="3">
        <f>K8/Output!K7*Output!K43</f>
        <v>0</v>
      </c>
      <c r="L52" s="3">
        <f>L8/Output!L7*Output!L43</f>
        <v>0</v>
      </c>
      <c r="M52" s="3">
        <f>M8/Output!M7*Output!M43</f>
        <v>343.14276855061814</v>
      </c>
      <c r="N52" s="3">
        <f>N8/Output!N7*Output!N43</f>
        <v>0</v>
      </c>
      <c r="O52" s="3">
        <f>O8/Output!O7*Output!O43</f>
        <v>0</v>
      </c>
      <c r="P52" s="3">
        <f>P8/Output!P7*Output!P43</f>
        <v>1617.4952828996693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567.89464138017263</v>
      </c>
      <c r="Y52" s="3">
        <f>Y8/Output!Y7*Output!Y43</f>
        <v>882.11413602867412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1884.5293081267282</v>
      </c>
      <c r="AC52" s="3">
        <f>AC8/Output!AC7*Output!AC43</f>
        <v>56.56462734409935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52621.945196559936</v>
      </c>
      <c r="AG52" s="3">
        <f>AG8/Output!AG7*Output!AG43</f>
        <v>0</v>
      </c>
      <c r="AH52" s="3">
        <f>AH8/Output!AH7*Output!AH43</f>
        <v>8193.9433844039158</v>
      </c>
      <c r="AI52" s="3">
        <f>AI8/Output!AI7*Output!AI43</f>
        <v>5680.8972635580603</v>
      </c>
      <c r="AJ52" s="3">
        <f>AJ8/Output!AJ7*Output!AJ43</f>
        <v>1402788.2602826706</v>
      </c>
      <c r="AK52" s="3">
        <f>AK8/Output!AK7*Output!AK43</f>
        <v>442.28810670731787</v>
      </c>
      <c r="AL52" s="3">
        <f>AL8/Output!AL7*Output!AL43</f>
        <v>1021.4062188245157</v>
      </c>
      <c r="AM52" s="3">
        <f>AM8/Output!AM7*Output!AM43</f>
        <v>0</v>
      </c>
      <c r="AN52" s="3">
        <f>AN8/Output!AN7*Output!AN43</f>
        <v>137040.04195898082</v>
      </c>
      <c r="AO52" s="3">
        <f>AO8/Output!AO7*Output!AO43</f>
        <v>144684.20065079138</v>
      </c>
      <c r="AP52" s="3">
        <f>AP8/Output!AP7*Output!AP43</f>
        <v>810.55874060759754</v>
      </c>
      <c r="AQ52" s="3">
        <f>AQ8/Output!AQ7*Output!AQ43</f>
        <v>12233.427073850893</v>
      </c>
      <c r="AR52" s="3">
        <f>AR8/Output!AR7*Output!AR43</f>
        <v>0</v>
      </c>
      <c r="AS52" s="3">
        <f>AS8/Output!AS7*Output!AS43</f>
        <v>337.01904756397306</v>
      </c>
      <c r="AT52" s="3">
        <f>AT8/Output!AT7*Output!AT43</f>
        <v>9605.7394227644163</v>
      </c>
      <c r="AU52" s="3">
        <f>AU8/Output!AU7*Output!AU43</f>
        <v>0</v>
      </c>
      <c r="AV52" s="3">
        <f>AV8/Output!AV7*Output!AV43</f>
        <v>86217.840099445311</v>
      </c>
      <c r="AW52" s="3">
        <f>AW8/Output!AW7*Output!AW43</f>
        <v>492.8326544906285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9.7943766316308469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9907.4149595241761</v>
      </c>
      <c r="BF52" s="3">
        <f>BF8/Output!BF7*Output!BF43</f>
        <v>0</v>
      </c>
      <c r="BH52" s="3">
        <f t="shared" si="3"/>
        <v>91.032660198698068</v>
      </c>
    </row>
    <row r="53" spans="1:60" x14ac:dyDescent="0.25">
      <c r="A53" s="3">
        <v>2032</v>
      </c>
      <c r="B53" s="3">
        <f>B9/Output!B8*Output!B44</f>
        <v>568.97234166330918</v>
      </c>
      <c r="C53" s="3">
        <f>C9/Output!C8*Output!C44</f>
        <v>0</v>
      </c>
      <c r="D53" s="3">
        <f>D9/Output!D8*Output!D44</f>
        <v>2233.2887011319972</v>
      </c>
      <c r="E53" s="3">
        <f>E9/Output!E8*Output!E44</f>
        <v>640.0741012063088</v>
      </c>
      <c r="F53" s="3">
        <f>F9/Output!F8*Output!F44</f>
        <v>0</v>
      </c>
      <c r="G53" s="3">
        <f>G9/Output!G8*Output!G44</f>
        <v>620.25657019837706</v>
      </c>
      <c r="H53" s="3">
        <f>H9/Output!H8*Output!H44</f>
        <v>0</v>
      </c>
      <c r="I53" s="3">
        <f>I9/Output!I8*Output!I44</f>
        <v>53.896001463736987</v>
      </c>
      <c r="J53" s="3">
        <f>J9/Output!J8*Output!J44</f>
        <v>10053.493995523902</v>
      </c>
      <c r="K53" s="3">
        <f>K9/Output!K8*Output!K44</f>
        <v>0</v>
      </c>
      <c r="L53" s="3">
        <f>L9/Output!L8*Output!L44</f>
        <v>49.741667083073125</v>
      </c>
      <c r="M53" s="3">
        <f>M9/Output!M8*Output!M44</f>
        <v>615.99678003718657</v>
      </c>
      <c r="N53" s="3">
        <f>N9/Output!N8*Output!N44</f>
        <v>0</v>
      </c>
      <c r="O53" s="3">
        <f>O9/Output!O8*Output!O44</f>
        <v>0</v>
      </c>
      <c r="P53" s="3">
        <f>P9/Output!P8*Output!P44</f>
        <v>4260.6080337669409</v>
      </c>
      <c r="Q53" s="3">
        <f>Q9/Output!Q8*Output!Q44</f>
        <v>0</v>
      </c>
      <c r="R53" s="3">
        <f>R9/Output!R8*Output!R44</f>
        <v>60.822501477324941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1208.8333963688719</v>
      </c>
      <c r="Y53" s="3">
        <f>Y9/Output!Y8*Output!Y44</f>
        <v>1402.9985630713886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3580.0679937347218</v>
      </c>
      <c r="AC53" s="3">
        <f>AC9/Output!AC8*Output!AC44</f>
        <v>394.35316201198066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113808.30055425419</v>
      </c>
      <c r="AG53" s="3">
        <f>AG9/Output!AG8*Output!AG44</f>
        <v>0</v>
      </c>
      <c r="AH53" s="3">
        <f>AH9/Output!AH8*Output!AH44</f>
        <v>14316.497626073609</v>
      </c>
      <c r="AI53" s="3">
        <f>AI9/Output!AI8*Output!AI44</f>
        <v>9615.980750578763</v>
      </c>
      <c r="AJ53" s="3">
        <f>AJ9/Output!AJ8*Output!AJ44</f>
        <v>1981063.3279563007</v>
      </c>
      <c r="AK53" s="3">
        <f>AK9/Output!AK8*Output!AK44</f>
        <v>840.70356715424475</v>
      </c>
      <c r="AL53" s="3">
        <f>AL9/Output!AL8*Output!AL44</f>
        <v>1766.4301639653447</v>
      </c>
      <c r="AM53" s="3">
        <f>AM9/Output!AM8*Output!AM44</f>
        <v>0</v>
      </c>
      <c r="AN53" s="3">
        <f>AN9/Output!AN8*Output!AN44</f>
        <v>172318.82885638101</v>
      </c>
      <c r="AO53" s="3">
        <f>AO9/Output!AO8*Output!AO44</f>
        <v>185378.02677582076</v>
      </c>
      <c r="AP53" s="3">
        <f>AP9/Output!AP8*Output!AP44</f>
        <v>1454.3627500538228</v>
      </c>
      <c r="AQ53" s="3">
        <f>AQ9/Output!AQ8*Output!AQ44</f>
        <v>16898.498061028346</v>
      </c>
      <c r="AR53" s="3">
        <f>AR9/Output!AR8*Output!AR44</f>
        <v>0</v>
      </c>
      <c r="AS53" s="3">
        <f>AS9/Output!AS8*Output!AS44</f>
        <v>373.98050446146539</v>
      </c>
      <c r="AT53" s="3">
        <f>AT9/Output!AT8*Output!AT44</f>
        <v>12011.015023348602</v>
      </c>
      <c r="AU53" s="3">
        <f>AU9/Output!AU8*Output!AU44</f>
        <v>0</v>
      </c>
      <c r="AV53" s="3">
        <f>AV9/Output!AV8*Output!AV44</f>
        <v>118342.86812300424</v>
      </c>
      <c r="AW53" s="3">
        <f>AW9/Output!AW8*Output!AW44</f>
        <v>882.79362736675671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8.6797955388009633</v>
      </c>
      <c r="BB53" s="3">
        <f>BB9/Output!BB8*Output!BB44</f>
        <v>94.791416015284554</v>
      </c>
      <c r="BC53" s="3">
        <f>BC9/Output!BC8*Output!BC44</f>
        <v>184.55785002427481</v>
      </c>
      <c r="BD53" s="3">
        <f>BD9/Output!BD8*Output!BD44</f>
        <v>0</v>
      </c>
      <c r="BE53" s="3">
        <f>BE9/Output!BE8*Output!BE44</f>
        <v>15750.11391514573</v>
      </c>
      <c r="BF53" s="3">
        <f>BF9/Output!BF8*Output!BF44</f>
        <v>0</v>
      </c>
      <c r="BH53" s="3">
        <f t="shared" si="3"/>
        <v>184.84059632937138</v>
      </c>
    </row>
    <row r="54" spans="1:60" x14ac:dyDescent="0.25">
      <c r="A54" s="3">
        <v>2033</v>
      </c>
      <c r="B54" s="3">
        <f>B10/Output!B9*Output!B45</f>
        <v>1455.5382392713245</v>
      </c>
      <c r="C54" s="3">
        <f>C10/Output!C9*Output!C45</f>
        <v>263.36084826321127</v>
      </c>
      <c r="D54" s="3">
        <f>D10/Output!D9*Output!D45</f>
        <v>5701.5203797379036</v>
      </c>
      <c r="E54" s="3">
        <f>E10/Output!E9*Output!E45</f>
        <v>1029.2442356559879</v>
      </c>
      <c r="F54" s="3">
        <f>F10/Output!F9*Output!F45</f>
        <v>0</v>
      </c>
      <c r="G54" s="3">
        <f>G10/Output!G9*Output!G45</f>
        <v>1118.4089625577569</v>
      </c>
      <c r="H54" s="3">
        <f>H10/Output!H9*Output!H45</f>
        <v>0</v>
      </c>
      <c r="I54" s="3">
        <f>I10/Output!I9*Output!I45</f>
        <v>763.32039936187857</v>
      </c>
      <c r="J54" s="3">
        <f>J10/Output!J9*Output!J45</f>
        <v>14896.168720165111</v>
      </c>
      <c r="K54" s="3">
        <f>K10/Output!K9*Output!K45</f>
        <v>1116.6970052513252</v>
      </c>
      <c r="L54" s="3">
        <f>L10/Output!L9*Output!L45</f>
        <v>169.14795299676015</v>
      </c>
      <c r="M54" s="3">
        <f>M10/Output!M9*Output!M45</f>
        <v>898.79596470841125</v>
      </c>
      <c r="N54" s="3">
        <f>N10/Output!N9*Output!N45</f>
        <v>0</v>
      </c>
      <c r="O54" s="3">
        <f>O10/Output!O9*Output!O45</f>
        <v>1801.0893116339707</v>
      </c>
      <c r="P54" s="3">
        <f>P10/Output!P9*Output!P45</f>
        <v>7439.4258362131304</v>
      </c>
      <c r="Q54" s="3">
        <f>Q10/Output!Q9*Output!Q45</f>
        <v>0</v>
      </c>
      <c r="R54" s="3">
        <f>R10/Output!R9*Output!R45</f>
        <v>308.10552916052058</v>
      </c>
      <c r="S54" s="3">
        <f>S10/Output!S9*Output!S45</f>
        <v>0</v>
      </c>
      <c r="T54" s="3">
        <f>T10/Output!T9*Output!T45</f>
        <v>0</v>
      </c>
      <c r="U54" s="3">
        <f>U10/Output!U9*Output!U45</f>
        <v>484.35835075758632</v>
      </c>
      <c r="V54" s="3">
        <f>V10/Output!V9*Output!V45</f>
        <v>192.17396067005183</v>
      </c>
      <c r="W54" s="3">
        <f>W10/Output!W9*Output!W45</f>
        <v>0</v>
      </c>
      <c r="X54" s="3">
        <f>X10/Output!X9*Output!X45</f>
        <v>1983.7223632676569</v>
      </c>
      <c r="Y54" s="3">
        <f>Y10/Output!Y9*Output!Y45</f>
        <v>1751.0705981241547</v>
      </c>
      <c r="Z54" s="3">
        <f>Z10/Output!Z9*Output!Z45</f>
        <v>0</v>
      </c>
      <c r="AA54" s="3">
        <f>AA10/Output!AA9*Output!AA45</f>
        <v>291.78931058293205</v>
      </c>
      <c r="AB54" s="3">
        <f>AB10/Output!AB9*Output!AB45</f>
        <v>5572.4724835948391</v>
      </c>
      <c r="AC54" s="3">
        <f>AC10/Output!AC9*Output!AC45</f>
        <v>843.65531103032606</v>
      </c>
      <c r="AD54" s="3">
        <f>AD10/Output!AD9*Output!AD45</f>
        <v>0</v>
      </c>
      <c r="AE54" s="3">
        <f>AE10/Output!AE9*Output!AE45</f>
        <v>72672.889450910268</v>
      </c>
      <c r="AF54" s="3">
        <f>AF10/Output!AF9*Output!AF45</f>
        <v>185303.49108173617</v>
      </c>
      <c r="AG54" s="3">
        <f>AG10/Output!AG9*Output!AG45</f>
        <v>0</v>
      </c>
      <c r="AH54" s="3">
        <f>AH10/Output!AH9*Output!AH45</f>
        <v>20886.146522681531</v>
      </c>
      <c r="AI54" s="3">
        <f>AI10/Output!AI9*Output!AI45</f>
        <v>13758.169361772263</v>
      </c>
      <c r="AJ54" s="3">
        <f>AJ10/Output!AJ9*Output!AJ45</f>
        <v>2555867.4681354868</v>
      </c>
      <c r="AK54" s="3">
        <f>AK10/Output!AK9*Output!AK45</f>
        <v>1291.5982634860627</v>
      </c>
      <c r="AL54" s="3">
        <f>AL10/Output!AL9*Output!AL45</f>
        <v>2578.7708433270795</v>
      </c>
      <c r="AM54" s="3">
        <f>AM10/Output!AM9*Output!AM45</f>
        <v>0</v>
      </c>
      <c r="AN54" s="3">
        <f>AN10/Output!AN9*Output!AN45</f>
        <v>196139.44440942752</v>
      </c>
      <c r="AO54" s="3">
        <f>AO10/Output!AO9*Output!AO45</f>
        <v>216368.68715306121</v>
      </c>
      <c r="AP54" s="3">
        <f>AP10/Output!AP9*Output!AP45</f>
        <v>2174.7642127577274</v>
      </c>
      <c r="AQ54" s="3">
        <f>AQ10/Output!AQ9*Output!AQ45</f>
        <v>21393.194497702807</v>
      </c>
      <c r="AR54" s="3">
        <f>AR10/Output!AR9*Output!AR45</f>
        <v>0</v>
      </c>
      <c r="AS54" s="3">
        <f>AS10/Output!AS9*Output!AS45</f>
        <v>404.49106203847208</v>
      </c>
      <c r="AT54" s="3">
        <f>AT10/Output!AT9*Output!AT45</f>
        <v>13557.364854617224</v>
      </c>
      <c r="AU54" s="3">
        <f>AU10/Output!AU9*Output!AU45</f>
        <v>0</v>
      </c>
      <c r="AV54" s="3">
        <f>AV10/Output!AV9*Output!AV45</f>
        <v>148982.41398124935</v>
      </c>
      <c r="AW54" s="3">
        <f>AW10/Output!AW9*Output!AW45</f>
        <v>1293.4206110811547</v>
      </c>
      <c r="AX54" s="3">
        <f>AX10/Output!AX9*Output!AX45</f>
        <v>0</v>
      </c>
      <c r="AY54" s="3">
        <f>AY10/Output!AY9*Output!AY45</f>
        <v>38.190959176656222</v>
      </c>
      <c r="AZ54" s="3">
        <f>AZ10/Output!AZ9*Output!AZ45</f>
        <v>0</v>
      </c>
      <c r="BA54" s="3">
        <f>BA10/Output!BA9*Output!BA45</f>
        <v>139.46421992937655</v>
      </c>
      <c r="BB54" s="3">
        <f>BB10/Output!BB9*Output!BB45</f>
        <v>227.5431384942824</v>
      </c>
      <c r="BC54" s="3">
        <f>BC10/Output!BC9*Output!BC45</f>
        <v>576.88206769606654</v>
      </c>
      <c r="BD54" s="3">
        <f>BD10/Output!BD9*Output!BD45</f>
        <v>9.5330103749359818</v>
      </c>
      <c r="BE54" s="3">
        <f>BE10/Output!BE9*Output!BE45</f>
        <v>18441.179962057824</v>
      </c>
      <c r="BF54" s="3">
        <f>BF10/Output!BF9*Output!BF45</f>
        <v>0</v>
      </c>
      <c r="BH54" s="3">
        <f t="shared" si="3"/>
        <v>367.87660053052463</v>
      </c>
    </row>
    <row r="55" spans="1:60" x14ac:dyDescent="0.25">
      <c r="A55" s="3">
        <v>2034</v>
      </c>
      <c r="B55" s="3">
        <f>B11/Output!B10*Output!B46</f>
        <v>2536.4111091107184</v>
      </c>
      <c r="C55" s="3">
        <f>C11/Output!C10*Output!C46</f>
        <v>1430.1500979723851</v>
      </c>
      <c r="D55" s="3">
        <f>D11/Output!D10*Output!D46</f>
        <v>9928.2322505900556</v>
      </c>
      <c r="E55" s="3">
        <f>E11/Output!E10*Output!E46</f>
        <v>1500.2756027210889</v>
      </c>
      <c r="F55" s="3">
        <f>F11/Output!F10*Output!F46</f>
        <v>273.56640629092141</v>
      </c>
      <c r="G55" s="3">
        <f>G11/Output!G10*Output!G46</f>
        <v>2015.5035249453292</v>
      </c>
      <c r="H55" s="3">
        <f>H11/Output!H10*Output!H46</f>
        <v>545.40274348550781</v>
      </c>
      <c r="I55" s="3">
        <f>I11/Output!I10*Output!I46</f>
        <v>1008.4796797252747</v>
      </c>
      <c r="J55" s="3">
        <f>J11/Output!J10*Output!J46</f>
        <v>19004.111901530443</v>
      </c>
      <c r="K55" s="3">
        <f>K11/Output!K10*Output!K46</f>
        <v>8149.0011029254165</v>
      </c>
      <c r="L55" s="3">
        <f>L11/Output!L10*Output!L46</f>
        <v>432.81957932010795</v>
      </c>
      <c r="M55" s="3">
        <f>M11/Output!M10*Output!M46</f>
        <v>1016.3564339972713</v>
      </c>
      <c r="N55" s="3">
        <f>N11/Output!N10*Output!N46</f>
        <v>1419.6711584998384</v>
      </c>
      <c r="O55" s="3">
        <f>O11/Output!O10*Output!O46</f>
        <v>4295.0781432635649</v>
      </c>
      <c r="P55" s="3">
        <f>P11/Output!P10*Output!P46</f>
        <v>11149.564677846438</v>
      </c>
      <c r="Q55" s="3">
        <f>Q11/Output!Q10*Output!Q46</f>
        <v>368.64354623181447</v>
      </c>
      <c r="R55" s="3">
        <f>R11/Output!R10*Output!R46</f>
        <v>717.2261160759125</v>
      </c>
      <c r="S55" s="3">
        <f>S11/Output!S10*Output!S46</f>
        <v>2742.957984168761</v>
      </c>
      <c r="T55" s="3">
        <f>T11/Output!T10*Output!T46</f>
        <v>0</v>
      </c>
      <c r="U55" s="3">
        <f>U11/Output!U10*Output!U46</f>
        <v>641.01360104839296</v>
      </c>
      <c r="V55" s="3">
        <f>V11/Output!V10*Output!V46</f>
        <v>1543.3938354385027</v>
      </c>
      <c r="W55" s="3">
        <f>W11/Output!W10*Output!W46</f>
        <v>25.109505566510506</v>
      </c>
      <c r="X55" s="3">
        <f>X11/Output!X10*Output!X46</f>
        <v>2851.8559790635231</v>
      </c>
      <c r="Y55" s="3">
        <f>Y11/Output!Y10*Output!Y46</f>
        <v>1803.5072538291183</v>
      </c>
      <c r="Z55" s="3">
        <f>Z11/Output!Z10*Output!Z46</f>
        <v>2313.2044091832818</v>
      </c>
      <c r="AA55" s="3">
        <f>AA11/Output!AA10*Output!AA46</f>
        <v>1261.3409463168061</v>
      </c>
      <c r="AB55" s="3">
        <f>AB11/Output!AB10*Output!AB46</f>
        <v>7156.068359584162</v>
      </c>
      <c r="AC55" s="3">
        <f>AC11/Output!AC10*Output!AC46</f>
        <v>1967.7261873416242</v>
      </c>
      <c r="AD55" s="3">
        <f>AD11/Output!AD10*Output!AD46</f>
        <v>2621.0377487090018</v>
      </c>
      <c r="AE55" s="3">
        <f>AE11/Output!AE10*Output!AE46</f>
        <v>199457.99263149008</v>
      </c>
      <c r="AF55" s="3">
        <f>AF11/Output!AF10*Output!AF46</f>
        <v>262917.64777271374</v>
      </c>
      <c r="AG55" s="3">
        <f>AG11/Output!AG10*Output!AG46</f>
        <v>0</v>
      </c>
      <c r="AH55" s="3">
        <f>AH11/Output!AH10*Output!AH46</f>
        <v>27693.583480565143</v>
      </c>
      <c r="AI55" s="3">
        <f>AI11/Output!AI10*Output!AI46</f>
        <v>17857.342164151461</v>
      </c>
      <c r="AJ55" s="3">
        <f>AJ11/Output!AJ10*Output!AJ46</f>
        <v>3087653.5727507356</v>
      </c>
      <c r="AK55" s="3">
        <f>AK11/Output!AK10*Output!AK46</f>
        <v>1754.8440729915524</v>
      </c>
      <c r="AL55" s="3">
        <f>AL11/Output!AL10*Output!AL46</f>
        <v>3377.8099798634703</v>
      </c>
      <c r="AM55" s="3">
        <f>AM11/Output!AM10*Output!AM46</f>
        <v>0</v>
      </c>
      <c r="AN55" s="3">
        <f>AN11/Output!AN10*Output!AN46</f>
        <v>206495.98541585368</v>
      </c>
      <c r="AO55" s="3">
        <f>AO11/Output!AO10*Output!AO46</f>
        <v>235539.3271419174</v>
      </c>
      <c r="AP55" s="3">
        <f>AP11/Output!AP10*Output!AP46</f>
        <v>2915.5561797767382</v>
      </c>
      <c r="AQ55" s="3">
        <f>AQ11/Output!AQ10*Output!AQ46</f>
        <v>25443.678490001301</v>
      </c>
      <c r="AR55" s="3">
        <f>AR11/Output!AR10*Output!AR46</f>
        <v>0</v>
      </c>
      <c r="AS55" s="3">
        <f>AS11/Output!AS10*Output!AS46</f>
        <v>421.46040831123906</v>
      </c>
      <c r="AT55" s="3">
        <f>AT11/Output!AT10*Output!AT46</f>
        <v>14091.178606019494</v>
      </c>
      <c r="AU55" s="3">
        <f>AU11/Output!AU10*Output!AU46</f>
        <v>0</v>
      </c>
      <c r="AV55" s="3">
        <f>AV11/Output!AV10*Output!AV46</f>
        <v>176325.95453464219</v>
      </c>
      <c r="AW55" s="3">
        <f>AW11/Output!AW10*Output!AW46</f>
        <v>1700.3198173540834</v>
      </c>
      <c r="AX55" s="3">
        <f>AX11/Output!AX10*Output!AX46</f>
        <v>0</v>
      </c>
      <c r="AY55" s="3">
        <f>AY11/Output!AY10*Output!AY46</f>
        <v>81.694747255906961</v>
      </c>
      <c r="AZ55" s="3">
        <f>AZ11/Output!AZ10*Output!AZ46</f>
        <v>378.17262271465688</v>
      </c>
      <c r="BA55" s="3">
        <f>BA11/Output!BA10*Output!BA46</f>
        <v>288.90241875733608</v>
      </c>
      <c r="BB55" s="3">
        <f>BB11/Output!BB10*Output!BB46</f>
        <v>454.26514499814658</v>
      </c>
      <c r="BC55" s="3">
        <f>BC11/Output!BC10*Output!BC46</f>
        <v>1014.6431330678369</v>
      </c>
      <c r="BD55" s="3">
        <f>BD11/Output!BD10*Output!BD46</f>
        <v>55.218790319249166</v>
      </c>
      <c r="BE55" s="3">
        <f>BE11/Output!BE10*Output!BE46</f>
        <v>18992.064140168277</v>
      </c>
      <c r="BF55" s="3">
        <f>BF11/Output!BF10*Output!BF46</f>
        <v>379.30910786919139</v>
      </c>
      <c r="BH55" s="3">
        <f t="shared" si="3"/>
        <v>630.45853649714968</v>
      </c>
    </row>
    <row r="56" spans="1:60" x14ac:dyDescent="0.25">
      <c r="A56" s="3">
        <v>2035</v>
      </c>
      <c r="B56" s="3">
        <f>B12/Output!B11*Output!B47</f>
        <v>3030.8701949243464</v>
      </c>
      <c r="C56" s="3">
        <f>C12/Output!C11*Output!C47</f>
        <v>2356.3397851659302</v>
      </c>
      <c r="D56" s="3">
        <f>D12/Output!D11*Output!D47</f>
        <v>15042.834648348886</v>
      </c>
      <c r="E56" s="3">
        <f>E12/Output!E11*Output!E47</f>
        <v>1786.4728984331412</v>
      </c>
      <c r="F56" s="3">
        <f>F12/Output!F11*Output!F47</f>
        <v>1237.4815698649259</v>
      </c>
      <c r="G56" s="3">
        <f>G12/Output!G11*Output!G47</f>
        <v>3283.2954590282493</v>
      </c>
      <c r="H56" s="3">
        <f>H12/Output!H11*Output!H47</f>
        <v>2291.6906046885811</v>
      </c>
      <c r="I56" s="3">
        <f>I12/Output!I11*Output!I47</f>
        <v>1186.1110186839423</v>
      </c>
      <c r="J56" s="3">
        <f>J12/Output!J11*Output!J47</f>
        <v>20554.104394098609</v>
      </c>
      <c r="K56" s="3">
        <f>K12/Output!K11*Output!K47</f>
        <v>17172.970562441718</v>
      </c>
      <c r="L56" s="3">
        <f>L12/Output!L11*Output!L47</f>
        <v>849.21011060742762</v>
      </c>
      <c r="M56" s="3">
        <f>M12/Output!M11*Output!M47</f>
        <v>965.15026721267577</v>
      </c>
      <c r="N56" s="3">
        <f>N12/Output!N11*Output!N47</f>
        <v>4849.6087003085513</v>
      </c>
      <c r="O56" s="3">
        <f>O12/Output!O11*Output!O47</f>
        <v>7167.3952285503065</v>
      </c>
      <c r="P56" s="3">
        <f>P12/Output!P11*Output!P47</f>
        <v>16607.013233682272</v>
      </c>
      <c r="Q56" s="3">
        <f>Q12/Output!Q11*Output!Q47</f>
        <v>700.96495879134784</v>
      </c>
      <c r="R56" s="3">
        <f>R12/Output!R11*Output!R47</f>
        <v>812.16670375283593</v>
      </c>
      <c r="S56" s="3">
        <f>S12/Output!S11*Output!S47</f>
        <v>6577.1090402522696</v>
      </c>
      <c r="T56" s="3">
        <f>T12/Output!T11*Output!T47</f>
        <v>1064.64105457301</v>
      </c>
      <c r="U56" s="3">
        <f>U12/Output!U11*Output!U47</f>
        <v>654.39546131360407</v>
      </c>
      <c r="V56" s="3">
        <f>V12/Output!V11*Output!V47</f>
        <v>3400.9642916495618</v>
      </c>
      <c r="W56" s="3">
        <f>W12/Output!W11*Output!W47</f>
        <v>446.86153023863193</v>
      </c>
      <c r="X56" s="3">
        <f>X12/Output!X11*Output!X47</f>
        <v>3496.8119211270682</v>
      </c>
      <c r="Y56" s="3">
        <f>Y12/Output!Y11*Output!Y47</f>
        <v>1814.3985246208449</v>
      </c>
      <c r="Z56" s="3">
        <f>Z12/Output!Z11*Output!Z47</f>
        <v>4651.0544838737715</v>
      </c>
      <c r="AA56" s="3">
        <f>AA12/Output!AA11*Output!AA47</f>
        <v>1391.7735260771819</v>
      </c>
      <c r="AB56" s="3">
        <f>AB12/Output!AB11*Output!AB47</f>
        <v>7617.3775952773176</v>
      </c>
      <c r="AC56" s="3">
        <f>AC12/Output!AC11*Output!AC47</f>
        <v>3003.2492137776835</v>
      </c>
      <c r="AD56" s="3">
        <f>AD12/Output!AD11*Output!AD47</f>
        <v>10724.064380042149</v>
      </c>
      <c r="AE56" s="3">
        <f>AE12/Output!AE11*Output!AE47</f>
        <v>306700.76667651918</v>
      </c>
      <c r="AF56" s="3">
        <f>AF12/Output!AF11*Output!AF47</f>
        <v>349044.00910878053</v>
      </c>
      <c r="AG56" s="3">
        <f>AG12/Output!AG11*Output!AG47</f>
        <v>0</v>
      </c>
      <c r="AH56" s="3">
        <f>AH12/Output!AH11*Output!AH47</f>
        <v>34618.748039026985</v>
      </c>
      <c r="AI56" s="3">
        <f>AI12/Output!AI11*Output!AI47</f>
        <v>19995.69660269393</v>
      </c>
      <c r="AJ56" s="3">
        <f>AJ12/Output!AJ11*Output!AJ47</f>
        <v>3545937.4611806371</v>
      </c>
      <c r="AK56" s="3">
        <f>AK12/Output!AK11*Output!AK47</f>
        <v>2189.284215357377</v>
      </c>
      <c r="AL56" s="3">
        <f>AL12/Output!AL11*Output!AL47</f>
        <v>3881.2311987072417</v>
      </c>
      <c r="AM56" s="3">
        <f>AM12/Output!AM11*Output!AM47</f>
        <v>0</v>
      </c>
      <c r="AN56" s="3">
        <f>AN12/Output!AN11*Output!AN47</f>
        <v>203252.1148630399</v>
      </c>
      <c r="AO56" s="3">
        <f>AO12/Output!AO11*Output!AO47</f>
        <v>242453.63691867242</v>
      </c>
      <c r="AP56" s="3">
        <f>AP12/Output!AP11*Output!AP47</f>
        <v>3605.10763545688</v>
      </c>
      <c r="AQ56" s="3">
        <f>AQ12/Output!AQ11*Output!AQ47</f>
        <v>28864.03820004487</v>
      </c>
      <c r="AR56" s="3">
        <f>AR12/Output!AR11*Output!AR47</f>
        <v>0</v>
      </c>
      <c r="AS56" s="3">
        <f>AS12/Output!AS11*Output!AS47</f>
        <v>429.93203662661472</v>
      </c>
      <c r="AT56" s="3">
        <f>AT12/Output!AT11*Output!AT47</f>
        <v>13593.785076188748</v>
      </c>
      <c r="AU56" s="3">
        <f>AU12/Output!AU11*Output!AU47</f>
        <v>0</v>
      </c>
      <c r="AV56" s="3">
        <f>AV12/Output!AV11*Output!AV47</f>
        <v>199172.61236113252</v>
      </c>
      <c r="AW56" s="3">
        <f>AW12/Output!AW11*Output!AW47</f>
        <v>2189.2547856579154</v>
      </c>
      <c r="AX56" s="3">
        <f>AX12/Output!AX11*Output!AX47</f>
        <v>0</v>
      </c>
      <c r="AY56" s="3">
        <f>AY12/Output!AY11*Output!AY47</f>
        <v>77.693141092801099</v>
      </c>
      <c r="AZ56" s="3">
        <f>AZ12/Output!AZ11*Output!AZ47</f>
        <v>722.15637432898336</v>
      </c>
      <c r="BA56" s="3">
        <f>BA12/Output!BA11*Output!BA47</f>
        <v>398.16879131320741</v>
      </c>
      <c r="BB56" s="3">
        <f>BB12/Output!BB11*Output!BB47</f>
        <v>553.12167112467318</v>
      </c>
      <c r="BC56" s="3">
        <f>BC12/Output!BC11*Output!BC47</f>
        <v>1379.6242708078789</v>
      </c>
      <c r="BD56" s="3">
        <f>BD12/Output!BD11*Output!BD47</f>
        <v>103.78928827909554</v>
      </c>
      <c r="BE56" s="3">
        <f>BE12/Output!BE11*Output!BE47</f>
        <v>18893.857728564795</v>
      </c>
      <c r="BF56" s="3">
        <f>BF12/Output!BF11*Output!BF47</f>
        <v>521.85118104380979</v>
      </c>
      <c r="BH56" s="3">
        <f t="shared" si="3"/>
        <v>890.04067410678852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0.44091168886495247</v>
      </c>
      <c r="C63" s="3">
        <f>C8*Output!C52/10^9</f>
        <v>0.41999984337318319</v>
      </c>
      <c r="D63" s="3">
        <f>D8*Output!D52/10^9</f>
        <v>2.9680978602685864</v>
      </c>
      <c r="E63" s="3">
        <f>E8*Output!E52/10^9</f>
        <v>0.14759630100697976</v>
      </c>
      <c r="F63" s="3">
        <f>F8*Output!F52/10^9</f>
        <v>0.6125020997500582</v>
      </c>
      <c r="G63" s="3">
        <f>G8*Output!G52/10^9</f>
        <v>0.47741498603526511</v>
      </c>
      <c r="H63" s="3">
        <f>H8*Output!H52/10^9</f>
        <v>0.50558089580655463</v>
      </c>
      <c r="I63" s="3">
        <f>I8*Output!I52/10^9</f>
        <v>0.44280118267514812</v>
      </c>
      <c r="J63" s="3">
        <f>J8*Output!J52/10^9</f>
        <v>2.508591276635562</v>
      </c>
      <c r="K63" s="3">
        <f>K8*Output!K52/10^9</f>
        <v>3.858048508081251</v>
      </c>
      <c r="L63" s="3">
        <f>L8*Output!L52/10^9</f>
        <v>0.11431237152564423</v>
      </c>
      <c r="M63" s="3">
        <f>M8*Output!M52/10^9</f>
        <v>8.4833109338888671E-2</v>
      </c>
      <c r="N63" s="3">
        <f>N8*Output!N52/10^9</f>
        <v>1.2332765027879316</v>
      </c>
      <c r="O63" s="3">
        <f>O8*Output!O52/10^9</f>
        <v>1.9647857523465095</v>
      </c>
      <c r="P63" s="3">
        <f>P8*Output!P52/10^9</f>
        <v>1.9292287998167101</v>
      </c>
      <c r="Q63" s="3">
        <f>Q8*Output!Q52/10^9</f>
        <v>0.15548727024910269</v>
      </c>
      <c r="R63" s="3">
        <f>R8*Output!R52/10^9</f>
        <v>0.13123979573932404</v>
      </c>
      <c r="S63" s="3">
        <f>S8*Output!S52/10^9</f>
        <v>1.2237940448069646</v>
      </c>
      <c r="T63" s="3">
        <f>T8*Output!T52/10^9</f>
        <v>0.48762496296407376</v>
      </c>
      <c r="U63" s="3">
        <f>U8*Output!U52/10^9</f>
        <v>0.38154321791880041</v>
      </c>
      <c r="V63" s="3">
        <f>V8*Output!V52/10^9</f>
        <v>0.52495966476297085</v>
      </c>
      <c r="W63" s="3">
        <f>W8*Output!W52/10^9</f>
        <v>0.233623990834361</v>
      </c>
      <c r="X63" s="3">
        <f>X8*Output!X52/10^9</f>
        <v>0.33322293311364953</v>
      </c>
      <c r="Y63" s="3">
        <f>Y8*Output!Y52/10^9</f>
        <v>0.17679168405235493</v>
      </c>
      <c r="Z63" s="3">
        <f>Z8*Output!Z52/10^9</f>
        <v>0.99635901156710227</v>
      </c>
      <c r="AA63" s="3">
        <f>AA8*Output!AA52/10^9</f>
        <v>0.6110680268196198</v>
      </c>
      <c r="AB63" s="3">
        <f>AB8*Output!AB52/10^9</f>
        <v>1.2426174407041635</v>
      </c>
      <c r="AC63" s="3">
        <f>AC8*Output!AC52/10^9</f>
        <v>0.17528404220684746</v>
      </c>
      <c r="AD63" s="3">
        <f>AD8*Output!AD52/10^9</f>
        <v>3.7818126977004787</v>
      </c>
      <c r="AE63" s="3">
        <f>AE8*Output!AE52/10^9</f>
        <v>54.90922910582524</v>
      </c>
      <c r="AF63" s="3">
        <f>AF8*Output!AF52/10^9</f>
        <v>19.663184499539877</v>
      </c>
      <c r="AG63" s="3">
        <f>AG8*Output!AG52/10^9</f>
        <v>1.319575338913743</v>
      </c>
      <c r="AH63" s="3">
        <f>AH8*Output!AH52/10^9</f>
        <v>1.5894817833684454</v>
      </c>
      <c r="AI63" s="3">
        <f>AI8*Output!AI52/10^9</f>
        <v>1.0593973024702101</v>
      </c>
      <c r="AJ63" s="3">
        <f>AJ8*Output!AJ52/10^9</f>
        <v>97.826325948300749</v>
      </c>
      <c r="AK63" s="3">
        <f>AK8*Output!AK52/10^9</f>
        <v>0.15429543224307352</v>
      </c>
      <c r="AL63" s="3">
        <f>AL8*Output!AL52/10^9</f>
        <v>0.27450940922292144</v>
      </c>
      <c r="AM63" s="3">
        <f>AM8*Output!AM52/10^9</f>
        <v>2.4988672475994931</v>
      </c>
      <c r="AN63" s="3">
        <f>AN8*Output!AN52/10^9</f>
        <v>9.9813399951477422</v>
      </c>
      <c r="AO63" s="3">
        <f>AO8*Output!AO52/10^9</f>
        <v>11.268533866463697</v>
      </c>
      <c r="AP63" s="3">
        <f>AP8*Output!AP52/10^9</f>
        <v>0.17280421660620743</v>
      </c>
      <c r="AQ63" s="3">
        <f>AQ8*Output!AQ52/10^9</f>
        <v>0.89247218876323942</v>
      </c>
      <c r="AR63" s="3">
        <f>AR8*Output!AR52/10^9</f>
        <v>0.22157684095489946</v>
      </c>
      <c r="AS63" s="3">
        <f>AS8*Output!AS52/10^9</f>
        <v>3.1212308356939319E-2</v>
      </c>
      <c r="AT63" s="3">
        <f>AT8*Output!AT52/10^9</f>
        <v>0.7642020663508402</v>
      </c>
      <c r="AU63" s="3">
        <f>AU8*Output!AU52/10^9</f>
        <v>3.220434550243103E-2</v>
      </c>
      <c r="AV63" s="3">
        <f>AV8*Output!AV52/10^9</f>
        <v>6.1015250072164973</v>
      </c>
      <c r="AW63" s="3">
        <f>AW8*Output!AW52/10^9</f>
        <v>0.19865636179375887</v>
      </c>
      <c r="AX63" s="3">
        <f>AX8*Output!AX52/10^9</f>
        <v>0.14703602831234674</v>
      </c>
      <c r="AY63" s="3">
        <f>AY8*Output!AY52/10^9</f>
        <v>1.0491695575255922E-2</v>
      </c>
      <c r="AZ63" s="3">
        <f>AZ8*Output!AZ52/10^9</f>
        <v>0.15701753468823437</v>
      </c>
      <c r="BA63" s="3">
        <f>BA8*Output!BA52/10^9</f>
        <v>6.3326488362867084E-2</v>
      </c>
      <c r="BB63" s="3">
        <f>BB8*Output!BB52/10^9</f>
        <v>5.1385490473817498E-2</v>
      </c>
      <c r="BC63" s="3">
        <f>BC8*Output!BC52/10^9</f>
        <v>0.11519910126164122</v>
      </c>
      <c r="BD63" s="3">
        <f>BD8*Output!BD52/10^9</f>
        <v>1.5750800164380879E-2</v>
      </c>
      <c r="BE63" s="3">
        <f>BE8*Output!BE52/10^9</f>
        <v>1.1077497731586903</v>
      </c>
      <c r="BF63" s="3">
        <f>BF8*Output!BF52/10^9</f>
        <v>6.728003431371328E-2</v>
      </c>
      <c r="BH63" s="3">
        <f t="shared" si="4"/>
        <v>112.02364110046121</v>
      </c>
    </row>
    <row r="64" spans="1:60" x14ac:dyDescent="0.25">
      <c r="A64" s="3">
        <v>2032</v>
      </c>
      <c r="B64" s="3">
        <f>B9*Output!B53/10^9</f>
        <v>0.41898666959155439</v>
      </c>
      <c r="C64" s="3">
        <f>C9*Output!C53/10^9</f>
        <v>0.37336511281662582</v>
      </c>
      <c r="D64" s="3">
        <f>D9*Output!D53/10^9</f>
        <v>2.7897378305228631</v>
      </c>
      <c r="E64" s="3">
        <f>E9*Output!E53/10^9</f>
        <v>0.1515311558674016</v>
      </c>
      <c r="F64" s="3">
        <f>F9*Output!F53/10^9</f>
        <v>0.5898766468245914</v>
      </c>
      <c r="G64" s="3">
        <f>G9*Output!G53/10^9</f>
        <v>0.43407766701217992</v>
      </c>
      <c r="H64" s="3">
        <f>H9*Output!H53/10^9</f>
        <v>0.43250349616092354</v>
      </c>
      <c r="I64" s="3">
        <f>I9*Output!I53/10^9</f>
        <v>0.44991210464661052</v>
      </c>
      <c r="J64" s="3">
        <f>J9*Output!J53/10^9</f>
        <v>2.4285734935269629</v>
      </c>
      <c r="K64" s="3">
        <f>K9*Output!K53/10^9</f>
        <v>3.3651975808100079</v>
      </c>
      <c r="L64" s="3">
        <f>L9*Output!L53/10^9</f>
        <v>0.10664053593684776</v>
      </c>
      <c r="M64" s="3">
        <f>M9*Output!M53/10^9</f>
        <v>9.3090294213099722E-2</v>
      </c>
      <c r="N64" s="3">
        <f>N9*Output!N53/10^9</f>
        <v>1.0498550689495096</v>
      </c>
      <c r="O64" s="3">
        <f>O9*Output!O53/10^9</f>
        <v>1.7332818088632875</v>
      </c>
      <c r="P64" s="3">
        <f>P9*Output!P53/10^9</f>
        <v>1.9095556234549671</v>
      </c>
      <c r="Q64" s="3">
        <f>Q9*Output!Q53/10^9</f>
        <v>0.13728478912264183</v>
      </c>
      <c r="R64" s="3">
        <f>R9*Output!R53/10^9</f>
        <v>0.12448459963873859</v>
      </c>
      <c r="S64" s="3">
        <f>S9*Output!S53/10^9</f>
        <v>1.0685651477623856</v>
      </c>
      <c r="T64" s="3">
        <f>T9*Output!T53/10^9</f>
        <v>0.4376812348717759</v>
      </c>
      <c r="U64" s="3">
        <f>U9*Output!U53/10^9</f>
        <v>0.37971193513460616</v>
      </c>
      <c r="V64" s="3">
        <f>V9*Output!V53/10^9</f>
        <v>0.46777689919050919</v>
      </c>
      <c r="W64" s="3">
        <f>W9*Output!W53/10^9</f>
        <v>0.20651959419566276</v>
      </c>
      <c r="X64" s="3">
        <f>X9*Output!X53/10^9</f>
        <v>0.33476247354901173</v>
      </c>
      <c r="Y64" s="3">
        <f>Y9*Output!Y53/10^9</f>
        <v>0.18393054703270928</v>
      </c>
      <c r="Z64" s="3">
        <f>Z9*Output!Z53/10^9</f>
        <v>0.90493977490483324</v>
      </c>
      <c r="AA64" s="3">
        <f>AA9*Output!AA53/10^9</f>
        <v>0.58023726151400856</v>
      </c>
      <c r="AB64" s="3">
        <f>AB9*Output!AB53/10^9</f>
        <v>1.1746923321816842</v>
      </c>
      <c r="AC64" s="3">
        <f>AC9*Output!AC53/10^9</f>
        <v>0.19826454366921664</v>
      </c>
      <c r="AD64" s="3">
        <f>AD9*Output!AD53/10^9</f>
        <v>3.2425214880482978</v>
      </c>
      <c r="AE64" s="3">
        <f>AE9*Output!AE53/10^9</f>
        <v>54.081563667686595</v>
      </c>
      <c r="AF64" s="3">
        <f>AF9*Output!AF53/10^9</f>
        <v>22.740717563050136</v>
      </c>
      <c r="AG64" s="3">
        <f>AG9*Output!AG53/10^9</f>
        <v>1.5665378916972734</v>
      </c>
      <c r="AH64" s="3">
        <f>AH9*Output!AH53/10^9</f>
        <v>1.8301678610755023</v>
      </c>
      <c r="AI64" s="3">
        <f>AI9*Output!AI53/10^9</f>
        <v>1.2089043112816551</v>
      </c>
      <c r="AJ64" s="3">
        <f>AJ9*Output!AJ53/10^9</f>
        <v>135.14549378820161</v>
      </c>
      <c r="AK64" s="3">
        <f>AK9*Output!AK53/10^9</f>
        <v>0.1865244020022169</v>
      </c>
      <c r="AL64" s="3">
        <f>AL9*Output!AL53/10^9</f>
        <v>0.28699346145493704</v>
      </c>
      <c r="AM64" s="3">
        <f>AM9*Output!AM53/10^9</f>
        <v>3.1049889047425969</v>
      </c>
      <c r="AN64" s="3">
        <f>AN9*Output!AN53/10^9</f>
        <v>12.325065817857531</v>
      </c>
      <c r="AO64" s="3">
        <f>AO9*Output!AO53/10^9</f>
        <v>14.180154889610556</v>
      </c>
      <c r="AP64" s="3">
        <f>AP9*Output!AP53/10^9</f>
        <v>0.19914631785465475</v>
      </c>
      <c r="AQ64" s="3">
        <f>AQ9*Output!AQ53/10^9</f>
        <v>1.2076132880875357</v>
      </c>
      <c r="AR64" s="3">
        <f>AR9*Output!AR53/10^9</f>
        <v>0.26567376058150005</v>
      </c>
      <c r="AS64" s="3">
        <f>AS9*Output!AS53/10^9</f>
        <v>3.3279175181968108E-2</v>
      </c>
      <c r="AT64" s="3">
        <f>AT9*Output!AT53/10^9</f>
        <v>0.95036810921777404</v>
      </c>
      <c r="AU64" s="3">
        <f>AU9*Output!AU53/10^9</f>
        <v>4.2553742933896459E-2</v>
      </c>
      <c r="AV64" s="3">
        <f>AV9*Output!AV53/10^9</f>
        <v>8.1962267678800682</v>
      </c>
      <c r="AW64" s="3">
        <f>AW9*Output!AW53/10^9</f>
        <v>0.19939351666294253</v>
      </c>
      <c r="AX64" s="3">
        <f>AX9*Output!AX53/10^9</f>
        <v>0.18902203316619359</v>
      </c>
      <c r="AY64" s="3">
        <f>AY9*Output!AY53/10^9</f>
        <v>1.3193612582888507E-2</v>
      </c>
      <c r="AZ64" s="3">
        <f>AZ9*Output!AZ53/10^9</f>
        <v>0.14990207180783754</v>
      </c>
      <c r="BA64" s="3">
        <f>BA9*Output!BA53/10^9</f>
        <v>6.2962303924955276E-2</v>
      </c>
      <c r="BB64" s="3">
        <f>BB9*Output!BB53/10^9</f>
        <v>5.2358280616061105E-2</v>
      </c>
      <c r="BC64" s="3">
        <f>BC9*Output!BC53/10^9</f>
        <v>0.12375511825866604</v>
      </c>
      <c r="BD64" s="3">
        <f>BD9*Output!BD53/10^9</f>
        <v>1.493799498027522E-2</v>
      </c>
      <c r="BE64" s="3">
        <f>BE9*Output!BE53/10^9</f>
        <v>1.3709577881437962</v>
      </c>
      <c r="BF64" s="3">
        <f>BF9*Output!BF53/10^9</f>
        <v>6.7910886401166271E-2</v>
      </c>
      <c r="BH64" s="3">
        <f t="shared" si="4"/>
        <v>113.55900237610126</v>
      </c>
    </row>
    <row r="65" spans="1:60" x14ac:dyDescent="0.25">
      <c r="A65" s="3">
        <v>2033</v>
      </c>
      <c r="B65" s="3">
        <f>B10*Output!B54/10^9</f>
        <v>0.38050809674058816</v>
      </c>
      <c r="C65" s="3">
        <f>C10*Output!C54/10^9</f>
        <v>0.30643096726961161</v>
      </c>
      <c r="D65" s="3">
        <f>D10*Output!D54/10^9</f>
        <v>2.4093290376852714</v>
      </c>
      <c r="E65" s="3">
        <f>E10*Output!E54/10^9</f>
        <v>0.14858363741637842</v>
      </c>
      <c r="F65" s="3">
        <f>F10*Output!F54/10^9</f>
        <v>0.53792972615905943</v>
      </c>
      <c r="G65" s="3">
        <f>G10*Output!G54/10^9</f>
        <v>0.36296596508393869</v>
      </c>
      <c r="H65" s="3">
        <f>H10*Output!H54/10^9</f>
        <v>0.33050911873698136</v>
      </c>
      <c r="I65" s="3">
        <f>I10*Output!I54/10^9</f>
        <v>0.45735333421616503</v>
      </c>
      <c r="J65" s="3">
        <f>J10*Output!J54/10^9</f>
        <v>2.203976799151099</v>
      </c>
      <c r="K65" s="3">
        <f>K10*Output!K54/10^9</f>
        <v>2.7108638819348001</v>
      </c>
      <c r="L65" s="3">
        <f>L10*Output!L54/10^9</f>
        <v>9.3453993899829516E-2</v>
      </c>
      <c r="M65" s="3">
        <f>M10*Output!M54/10^9</f>
        <v>9.7100986195968839E-2</v>
      </c>
      <c r="N65" s="3">
        <f>N10*Output!N54/10^9</f>
        <v>0.79471280426241075</v>
      </c>
      <c r="O65" s="3">
        <f>O10*Output!O54/10^9</f>
        <v>1.4038349937875962</v>
      </c>
      <c r="P65" s="3">
        <f>P10*Output!P54/10^9</f>
        <v>1.763662032958929</v>
      </c>
      <c r="Q65" s="3">
        <f>Q10*Output!Q54/10^9</f>
        <v>0.11243735490873973</v>
      </c>
      <c r="R65" s="3">
        <f>R10*Output!R54/10^9</f>
        <v>0.11552496198431589</v>
      </c>
      <c r="S65" s="3">
        <f>S10*Output!S54/10^9</f>
        <v>0.85147123124422386</v>
      </c>
      <c r="T65" s="3">
        <f>T10*Output!T54/10^9</f>
        <v>0.35495633507478208</v>
      </c>
      <c r="U65" s="3">
        <f>U10*Output!U54/10^9</f>
        <v>0.3668623217774537</v>
      </c>
      <c r="V65" s="3">
        <f>V10*Output!V54/10^9</f>
        <v>0.38845119523667715</v>
      </c>
      <c r="W65" s="3">
        <f>W10*Output!W54/10^9</f>
        <v>0.16736527666319548</v>
      </c>
      <c r="X65" s="3">
        <f>X10*Output!X54/10^9</f>
        <v>0.31962248610524691</v>
      </c>
      <c r="Y65" s="3">
        <f>Y10*Output!Y54/10^9</f>
        <v>0.18721516508118233</v>
      </c>
      <c r="Z65" s="3">
        <f>Z10*Output!Z54/10^9</f>
        <v>0.77098944603789499</v>
      </c>
      <c r="AA65" s="3">
        <f>AA10*Output!AA54/10^9</f>
        <v>0.53469284978260923</v>
      </c>
      <c r="AB65" s="3">
        <f>AB10*Output!AB54/10^9</f>
        <v>1.03778958109418</v>
      </c>
      <c r="AC65" s="3">
        <f>AC10*Output!AC54/10^9</f>
        <v>0.21607581682447874</v>
      </c>
      <c r="AD65" s="3">
        <f>AD10*Output!AD54/10^9</f>
        <v>2.4880992005527807</v>
      </c>
      <c r="AE65" s="3">
        <f>AE10*Output!AE54/10^9</f>
        <v>51.43203673323675</v>
      </c>
      <c r="AF65" s="3">
        <f>AF10*Output!AF54/10^9</f>
        <v>24.787290280585154</v>
      </c>
      <c r="AG65" s="3">
        <f>AG10*Output!AG54/10^9</f>
        <v>1.7489667647836586</v>
      </c>
      <c r="AH65" s="3">
        <f>AH10*Output!AH54/10^9</f>
        <v>1.9896669211333551</v>
      </c>
      <c r="AI65" s="3">
        <f>AI10*Output!AI54/10^9</f>
        <v>1.3006201759985259</v>
      </c>
      <c r="AJ65" s="3">
        <f>AJ10*Output!AJ54/10^9</f>
        <v>170.66030742453913</v>
      </c>
      <c r="AK65" s="3">
        <f>AK10*Output!AK54/10^9</f>
        <v>0.2121137364233045</v>
      </c>
      <c r="AL65" s="3">
        <f>AL10*Output!AL54/10^9</f>
        <v>0.28241166267266965</v>
      </c>
      <c r="AM65" s="3">
        <f>AM10*Output!AM54/10^9</f>
        <v>3.637671477587372</v>
      </c>
      <c r="AN65" s="3">
        <f>AN10*Output!AN54/10^9</f>
        <v>13.804590609970939</v>
      </c>
      <c r="AO65" s="3">
        <f>AO10*Output!AO54/10^9</f>
        <v>16.311779391171147</v>
      </c>
      <c r="AP65" s="3">
        <f>AP10*Output!AP54/10^9</f>
        <v>0.21687474321640207</v>
      </c>
      <c r="AQ65" s="3">
        <f>AQ10*Output!AQ54/10^9</f>
        <v>1.4983000006644693</v>
      </c>
      <c r="AR65" s="3">
        <f>AR10*Output!AR54/10^9</f>
        <v>0.29834093136563528</v>
      </c>
      <c r="AS65" s="3">
        <f>AS10*Output!AS54/10^9</f>
        <v>3.4785028138806247E-2</v>
      </c>
      <c r="AT65" s="3">
        <f>AT10*Output!AT54/10^9</f>
        <v>1.0719757404711596</v>
      </c>
      <c r="AU65" s="3">
        <f>AU10*Output!AU54/10^9</f>
        <v>5.2117464593305352E-2</v>
      </c>
      <c r="AV65" s="3">
        <f>AV10*Output!AV54/10^9</f>
        <v>10.104161641952363</v>
      </c>
      <c r="AW65" s="3">
        <f>AW10*Output!AW54/10^9</f>
        <v>0.18719917183313636</v>
      </c>
      <c r="AX65" s="3">
        <f>AX10*Output!AX54/10^9</f>
        <v>0.22769823142184539</v>
      </c>
      <c r="AY65" s="3">
        <f>AY10*Output!AY54/10^9</f>
        <v>1.6087916004361751E-2</v>
      </c>
      <c r="AZ65" s="3">
        <f>AZ10*Output!AZ54/10^9</f>
        <v>0.13614426120153914</v>
      </c>
      <c r="BA65" s="3">
        <f>BA10*Output!BA54/10^9</f>
        <v>6.0273733752578822E-2</v>
      </c>
      <c r="BB65" s="3">
        <f>BB10*Output!BB54/10^9</f>
        <v>5.0584549456319669E-2</v>
      </c>
      <c r="BC65" s="3">
        <f>BC10*Output!BC54/10^9</f>
        <v>0.1286033035092578</v>
      </c>
      <c r="BD65" s="3">
        <f>BD10*Output!BD54/10^9</f>
        <v>1.3548033646573882E-2</v>
      </c>
      <c r="BE65" s="3">
        <f>BE10*Output!BE54/10^9</f>
        <v>1.6509805566807141</v>
      </c>
      <c r="BF65" s="3">
        <f>BF10*Output!BF54/10^9</f>
        <v>6.796100725254943E-2</v>
      </c>
      <c r="BH65" s="3">
        <f t="shared" si="4"/>
        <v>110.4447452823602</v>
      </c>
    </row>
    <row r="66" spans="1:60" x14ac:dyDescent="0.25">
      <c r="A66" s="3">
        <v>2034</v>
      </c>
      <c r="B66" s="3">
        <f>B11*Output!B55/10^9</f>
        <v>0.33761608598632431</v>
      </c>
      <c r="C66" s="3">
        <f>C11*Output!C55/10^9</f>
        <v>0.24091544167353848</v>
      </c>
      <c r="D66" s="3">
        <f>D11*Output!D55/10^9</f>
        <v>1.8942168172885985</v>
      </c>
      <c r="E66" s="3">
        <f>E11*Output!E55/10^9</f>
        <v>0.14232018879081029</v>
      </c>
      <c r="F66" s="3">
        <f>F11*Output!F55/10^9</f>
        <v>0.48493488360632198</v>
      </c>
      <c r="G66" s="3">
        <f>G11*Output!G55/10^9</f>
        <v>0.28422045141138513</v>
      </c>
      <c r="H66" s="3">
        <f>H11*Output!H55/10^9</f>
        <v>0.22832452871948805</v>
      </c>
      <c r="I66" s="3">
        <f>I11*Output!I55/10^9</f>
        <v>0.4639144453092609</v>
      </c>
      <c r="J66" s="3">
        <f>J11*Output!J55/10^9</f>
        <v>1.8957681112450455</v>
      </c>
      <c r="K66" s="3">
        <f>K11*Output!K55/10^9</f>
        <v>2.0467152023044144</v>
      </c>
      <c r="L66" s="3">
        <f>L11*Output!L55/10^9</f>
        <v>7.9307795167070344E-2</v>
      </c>
      <c r="M66" s="3">
        <f>M11*Output!M55/10^9</f>
        <v>9.8270062382619983E-2</v>
      </c>
      <c r="N66" s="3">
        <f>N11*Output!N55/10^9</f>
        <v>0.53879044558924549</v>
      </c>
      <c r="O66" s="3">
        <f>O11*Output!O55/10^9</f>
        <v>1.0260680917822842</v>
      </c>
      <c r="P66" s="3">
        <f>P11*Output!P55/10^9</f>
        <v>1.5380486498588166</v>
      </c>
      <c r="Q66" s="3">
        <f>Q11*Output!Q55/10^9</f>
        <v>9.3339062787100163E-2</v>
      </c>
      <c r="R66" s="3">
        <f>R11*Output!R55/10^9</f>
        <v>0.11093286962502763</v>
      </c>
      <c r="S66" s="3">
        <f>S11*Output!S55/10^9</f>
        <v>0.66373316151581252</v>
      </c>
      <c r="T66" s="3">
        <f>T11*Output!T55/10^9</f>
        <v>0.25732389755598567</v>
      </c>
      <c r="U66" s="3">
        <f>U11*Output!U55/10^9</f>
        <v>0.35133014726386586</v>
      </c>
      <c r="V66" s="3">
        <f>V11*Output!V55/10^9</f>
        <v>0.31547931652243655</v>
      </c>
      <c r="W66" s="3">
        <f>W11*Output!W55/10^9</f>
        <v>0.12889737866784465</v>
      </c>
      <c r="X66" s="3">
        <f>X11*Output!X55/10^9</f>
        <v>0.29686571593898964</v>
      </c>
      <c r="Y66" s="3">
        <f>Y11*Output!Y55/10^9</f>
        <v>0.19415857154527782</v>
      </c>
      <c r="Z66" s="3">
        <f>Z11*Output!Z55/10^9</f>
        <v>0.62665375040431859</v>
      </c>
      <c r="AA66" s="3">
        <f>AA11*Output!AA55/10^9</f>
        <v>0.51458456242102535</v>
      </c>
      <c r="AB66" s="3">
        <f>AB11*Output!AB55/10^9</f>
        <v>0.87340586299096779</v>
      </c>
      <c r="AC66" s="3">
        <f>AC11*Output!AC55/10^9</f>
        <v>0.23718910138932531</v>
      </c>
      <c r="AD66" s="3">
        <f>AD11*Output!AD55/10^9</f>
        <v>1.7100555652278393</v>
      </c>
      <c r="AE66" s="3">
        <f>AE11*Output!AE55/10^9</f>
        <v>46.648945376101359</v>
      </c>
      <c r="AF66" s="3">
        <f>AF11*Output!AF55/10^9</f>
        <v>25.782365263601211</v>
      </c>
      <c r="AG66" s="3">
        <f>AG11*Output!AG55/10^9</f>
        <v>1.863620407301241</v>
      </c>
      <c r="AH66" s="3">
        <f>AH11*Output!AH55/10^9</f>
        <v>2.0745483457652076</v>
      </c>
      <c r="AI66" s="3">
        <f>AI11*Output!AI55/10^9</f>
        <v>1.3378731102417014</v>
      </c>
      <c r="AJ66" s="3">
        <f>AJ11*Output!AJ55/10^9</f>
        <v>201.89338164662652</v>
      </c>
      <c r="AK66" s="3">
        <f>AK11*Output!AK55/10^9</f>
        <v>0.23003324611962994</v>
      </c>
      <c r="AL66" s="3">
        <f>AL11*Output!AL55/10^9</f>
        <v>0.26360466964703516</v>
      </c>
      <c r="AM66" s="3">
        <f>AM11*Output!AM55/10^9</f>
        <v>4.0744598499096609</v>
      </c>
      <c r="AN66" s="3">
        <f>AN11*Output!AN55/10^9</f>
        <v>14.333615365094559</v>
      </c>
      <c r="AO66" s="3">
        <f>AO11*Output!AO55/10^9</f>
        <v>17.553425260482989</v>
      </c>
      <c r="AP66" s="3">
        <f>AP11*Output!AP55/10^9</f>
        <v>0.22613465025566412</v>
      </c>
      <c r="AQ66" s="3">
        <f>AQ11*Output!AQ55/10^9</f>
        <v>1.7473265851890547</v>
      </c>
      <c r="AR66" s="3">
        <f>AR11*Output!AR55/10^9</f>
        <v>0.31786560210606135</v>
      </c>
      <c r="AS66" s="3">
        <f>AS11*Output!AS55/10^9</f>
        <v>3.513761029870708E-2</v>
      </c>
      <c r="AT66" s="3">
        <f>AT11*Output!AT55/10^9</f>
        <v>1.1206165216753765</v>
      </c>
      <c r="AU66" s="3">
        <f>AU11*Output!AU55/10^9</f>
        <v>6.0382851360632699E-2</v>
      </c>
      <c r="AV66" s="3">
        <f>AV11*Output!AV55/10^9</f>
        <v>11.716203739834176</v>
      </c>
      <c r="AW66" s="3">
        <f>AW11*Output!AW55/10^9</f>
        <v>0.16541944626574837</v>
      </c>
      <c r="AX66" s="3">
        <f>AX11*Output!AX55/10^9</f>
        <v>0.26133243836695308</v>
      </c>
      <c r="AY66" s="3">
        <f>AY11*Output!AY55/10^9</f>
        <v>1.8790733331724045E-2</v>
      </c>
      <c r="AZ66" s="3">
        <f>AZ11*Output!AZ55/10^9</f>
        <v>0.12103837841901319</v>
      </c>
      <c r="BA66" s="3">
        <f>BA11*Output!BA55/10^9</f>
        <v>5.5233870407328439E-2</v>
      </c>
      <c r="BB66" s="3">
        <f>BB11*Output!BB55/10^9</f>
        <v>4.6383665326954475E-2</v>
      </c>
      <c r="BC66" s="3">
        <f>BC11*Output!BC55/10^9</f>
        <v>0.12865776222717845</v>
      </c>
      <c r="BD66" s="3">
        <f>BD11*Output!BD55/10^9</f>
        <v>1.1653673956791332E-2</v>
      </c>
      <c r="BE66" s="3">
        <f>BE11*Output!BE55/10^9</f>
        <v>1.9758141552000679</v>
      </c>
      <c r="BF66" s="3">
        <f>BF11*Output!BF55/10^9</f>
        <v>7.3717982299989299E-2</v>
      </c>
      <c r="BH66" s="3">
        <f t="shared" si="4"/>
        <v>103.44639325348091</v>
      </c>
    </row>
    <row r="67" spans="1:60" x14ac:dyDescent="0.25">
      <c r="A67" s="3">
        <v>2035</v>
      </c>
      <c r="B67" s="3">
        <f>B12*Output!B56/10^9</f>
        <v>0.32702911099278176</v>
      </c>
      <c r="C67" s="3">
        <f>C12*Output!C56/10^9</f>
        <v>0.21754594362760624</v>
      </c>
      <c r="D67" s="3">
        <f>D12*Output!D56/10^9</f>
        <v>1.4832635966089647</v>
      </c>
      <c r="E67" s="3">
        <f>E12*Output!E56/10^9</f>
        <v>0.14590446047741737</v>
      </c>
      <c r="F67" s="3">
        <f>F12*Output!F56/10^9</f>
        <v>0.48338759144544119</v>
      </c>
      <c r="G67" s="3">
        <f>G12*Output!G56/10^9</f>
        <v>0.24947290756378995</v>
      </c>
      <c r="H67" s="3">
        <f>H12*Output!H56/10^9</f>
        <v>0.2066458553796339</v>
      </c>
      <c r="I67" s="3">
        <f>I12*Output!I56/10^9</f>
        <v>0.45964717250178022</v>
      </c>
      <c r="J67" s="3">
        <f>J12*Output!J56/10^9</f>
        <v>1.6458665981440561</v>
      </c>
      <c r="K67" s="3">
        <f>K12*Output!K56/10^9</f>
        <v>1.8078035420832941</v>
      </c>
      <c r="L67" s="3">
        <f>L12*Output!L56/10^9</f>
        <v>7.3892723591229906E-2</v>
      </c>
      <c r="M67" s="3">
        <f>M12*Output!M56/10^9</f>
        <v>9.7574574115510349E-2</v>
      </c>
      <c r="N67" s="3">
        <f>N12*Output!N56/10^9</f>
        <v>0.48268135774711857</v>
      </c>
      <c r="O67" s="3">
        <f>O12*Output!O56/10^9</f>
        <v>0.80050895157904767</v>
      </c>
      <c r="P67" s="3">
        <f>P12*Output!P56/10^9</f>
        <v>1.4149927458197227</v>
      </c>
      <c r="Q67" s="3">
        <f>Q12*Output!Q56/10^9</f>
        <v>9.4966015066747164E-2</v>
      </c>
      <c r="R67" s="3">
        <f>R12*Output!R56/10^9</f>
        <v>0.111868790859247</v>
      </c>
      <c r="S67" s="3">
        <f>S12*Output!S56/10^9</f>
        <v>0.66163486246948144</v>
      </c>
      <c r="T67" s="3">
        <f>T12*Output!T56/10^9</f>
        <v>0.2149141389874504</v>
      </c>
      <c r="U67" s="3">
        <f>U12*Output!U56/10^9</f>
        <v>0.33449550144585205</v>
      </c>
      <c r="V67" s="3">
        <f>V12*Output!V56/10^9</f>
        <v>0.33765883279463094</v>
      </c>
      <c r="W67" s="3">
        <f>W12*Output!W56/10^9</f>
        <v>0.11810112760496243</v>
      </c>
      <c r="X67" s="3">
        <f>X12*Output!X56/10^9</f>
        <v>0.3000565784061005</v>
      </c>
      <c r="Y67" s="3">
        <f>Y12*Output!Y56/10^9</f>
        <v>0.19612093344265732</v>
      </c>
      <c r="Z67" s="3">
        <f>Z12*Output!Z56/10^9</f>
        <v>0.53953294134265939</v>
      </c>
      <c r="AA67" s="3">
        <f>AA12*Output!AA56/10^9</f>
        <v>0.50867576382096114</v>
      </c>
      <c r="AB67" s="3">
        <f>AB12*Output!AB56/10^9</f>
        <v>0.79460572333252666</v>
      </c>
      <c r="AC67" s="3">
        <f>AC12*Output!AC56/10^9</f>
        <v>0.28337233284226837</v>
      </c>
      <c r="AD67" s="3">
        <f>AD12*Output!AD56/10^9</f>
        <v>1.4387661100955547</v>
      </c>
      <c r="AE67" s="3">
        <f>AE12*Output!AE56/10^9</f>
        <v>43.906384178736253</v>
      </c>
      <c r="AF67" s="3">
        <f>AF12*Output!AF56/10^9</f>
        <v>27.867407448233788</v>
      </c>
      <c r="AG67" s="3">
        <f>AG12*Output!AG56/10^9</f>
        <v>1.9132489311732286</v>
      </c>
      <c r="AH67" s="3">
        <f>AH12*Output!AH56/10^9</f>
        <v>2.2884782108027992</v>
      </c>
      <c r="AI67" s="3">
        <f>AI12*Output!AI56/10^9</f>
        <v>1.4438726454500705</v>
      </c>
      <c r="AJ67" s="3">
        <f>AJ12*Output!AJ56/10^9</f>
        <v>227.14772404834477</v>
      </c>
      <c r="AK67" s="3">
        <f>AK12*Output!AK56/10^9</f>
        <v>0.23994060766880312</v>
      </c>
      <c r="AL67" s="3">
        <f>AL12*Output!AL56/10^9</f>
        <v>0.24843697030849146</v>
      </c>
      <c r="AM67" s="3">
        <f>AM12*Output!AM56/10^9</f>
        <v>4.4015352504363143</v>
      </c>
      <c r="AN67" s="3">
        <f>AN12*Output!AN56/10^9</f>
        <v>13.953872706461949</v>
      </c>
      <c r="AO67" s="3">
        <f>AO12*Output!AO56/10^9</f>
        <v>17.916835133857372</v>
      </c>
      <c r="AP67" s="3">
        <f>AP12*Output!AP56/10^9</f>
        <v>0.24237236009988744</v>
      </c>
      <c r="AQ67" s="3">
        <f>AQ12*Output!AQ56/10^9</f>
        <v>1.9445080935165284</v>
      </c>
      <c r="AR67" s="3">
        <f>AR12*Output!AR56/10^9</f>
        <v>0.32374215404024526</v>
      </c>
      <c r="AS67" s="3">
        <f>AS12*Output!AS56/10^9</f>
        <v>3.4560002423796921E-2</v>
      </c>
      <c r="AT67" s="3">
        <f>AT12*Output!AT56/10^9</f>
        <v>1.0977660988995566</v>
      </c>
      <c r="AU67" s="3">
        <f>AU12*Output!AU56/10^9</f>
        <v>6.7033304027692642E-2</v>
      </c>
      <c r="AV67" s="3">
        <f>AV12*Output!AV56/10^9</f>
        <v>12.971861901356577</v>
      </c>
      <c r="AW67" s="3">
        <f>AW12*Output!AW56/10^9</f>
        <v>0.1546021435408291</v>
      </c>
      <c r="AX67" s="3">
        <f>AX12*Output!AX56/10^9</f>
        <v>0.28849403452407324</v>
      </c>
      <c r="AY67" s="3">
        <f>AY12*Output!AY56/10^9</f>
        <v>2.1709154282085964E-2</v>
      </c>
      <c r="AZ67" s="3">
        <f>AZ12*Output!AZ56/10^9</f>
        <v>0.11798383453305596</v>
      </c>
      <c r="BA67" s="3">
        <f>BA12*Output!BA56/10^9</f>
        <v>5.6428654242541329E-2</v>
      </c>
      <c r="BB67" s="3">
        <f>BB12*Output!BB56/10^9</f>
        <v>4.4512660603507795E-2</v>
      </c>
      <c r="BC67" s="3">
        <f>BC12*Output!BC56/10^9</f>
        <v>0.1388974133309466</v>
      </c>
      <c r="BD67" s="3">
        <f>BD12*Output!BD56/10^9</f>
        <v>1.0128868396778434E-2</v>
      </c>
      <c r="BE67" s="3">
        <f>BE12*Output!BE56/10^9</f>
        <v>2.2482730755511611</v>
      </c>
      <c r="BF67" s="3">
        <f>BF12*Output!BF56/10^9</f>
        <v>8.5366545135893285E-2</v>
      </c>
      <c r="BH67" s="3">
        <f t="shared" si="4"/>
        <v>101.97439523173072</v>
      </c>
    </row>
    <row r="68" spans="1:60" x14ac:dyDescent="0.25">
      <c r="B68" s="3">
        <f>SUM(B60:B67)</f>
        <v>3.0999678338989427</v>
      </c>
      <c r="C68" s="3">
        <f t="shared" ref="C68:BF68" si="5">SUM(C60:C67)</f>
        <v>2.7565109461484867</v>
      </c>
      <c r="D68" s="3">
        <f t="shared" si="5"/>
        <v>19.329067121783982</v>
      </c>
      <c r="E68" s="3">
        <f t="shared" si="5"/>
        <v>1.0833891889335119</v>
      </c>
      <c r="F68" s="3">
        <f t="shared" si="5"/>
        <v>4.2563702188460359</v>
      </c>
      <c r="G68" s="3">
        <f t="shared" si="5"/>
        <v>3.1235071972617421</v>
      </c>
      <c r="H68" s="3">
        <f t="shared" si="5"/>
        <v>3.1995629172796893</v>
      </c>
      <c r="I68" s="3">
        <f t="shared" si="5"/>
        <v>3.3861465106347515</v>
      </c>
      <c r="J68" s="3">
        <f t="shared" si="5"/>
        <v>17.077868920864109</v>
      </c>
      <c r="K68" s="3">
        <f t="shared" si="5"/>
        <v>25.038371445109409</v>
      </c>
      <c r="L68" s="3">
        <f t="shared" si="5"/>
        <v>0.78059751906379771</v>
      </c>
      <c r="M68" s="3">
        <f t="shared" si="5"/>
        <v>0.64747929053153008</v>
      </c>
      <c r="N68" s="3">
        <f t="shared" si="5"/>
        <v>7.7637650517577192</v>
      </c>
      <c r="O68" s="3">
        <f t="shared" si="5"/>
        <v>12.592388213201431</v>
      </c>
      <c r="P68" s="3">
        <f t="shared" si="5"/>
        <v>13.249757726519803</v>
      </c>
      <c r="Q68" s="3">
        <f t="shared" si="5"/>
        <v>1.0414215077428348</v>
      </c>
      <c r="R68" s="3">
        <f t="shared" si="5"/>
        <v>0.95505532296233375</v>
      </c>
      <c r="S68" s="3">
        <f t="shared" si="5"/>
        <v>8.025546071827165</v>
      </c>
      <c r="T68" s="3">
        <f t="shared" si="5"/>
        <v>3.0780577015175874</v>
      </c>
      <c r="U68" s="3">
        <f t="shared" si="5"/>
        <v>2.7738049008861982</v>
      </c>
      <c r="V68" s="3">
        <f t="shared" si="5"/>
        <v>3.5154123357325462</v>
      </c>
      <c r="W68" s="3">
        <f t="shared" si="5"/>
        <v>1.523631923744067</v>
      </c>
      <c r="X68" s="3">
        <f t="shared" si="5"/>
        <v>2.3995010621599597</v>
      </c>
      <c r="Y68" s="3">
        <f t="shared" si="5"/>
        <v>1.3397363236433648</v>
      </c>
      <c r="Z68" s="3">
        <f t="shared" si="5"/>
        <v>6.6233371757489792</v>
      </c>
      <c r="AA68" s="3">
        <f t="shared" si="5"/>
        <v>4.3849141320051022</v>
      </c>
      <c r="AB68" s="3">
        <f t="shared" si="5"/>
        <v>8.3990309325755881</v>
      </c>
      <c r="AC68" s="3">
        <f t="shared" si="5"/>
        <v>1.4741943681626528</v>
      </c>
      <c r="AD68" s="3">
        <f t="shared" si="5"/>
        <v>23.826085186765212</v>
      </c>
      <c r="AE68" s="3">
        <f t="shared" si="5"/>
        <v>385.19061312029737</v>
      </c>
      <c r="AF68" s="3">
        <f t="shared" si="5"/>
        <v>158.03653443557448</v>
      </c>
      <c r="AG68" s="3">
        <f t="shared" si="5"/>
        <v>10.646432522703067</v>
      </c>
      <c r="AH68" s="3">
        <f t="shared" si="5"/>
        <v>12.76556643848418</v>
      </c>
      <c r="AI68" s="3">
        <f t="shared" si="5"/>
        <v>8.3547015298023997</v>
      </c>
      <c r="AJ68" s="3">
        <f t="shared" si="5"/>
        <v>923.49232082033609</v>
      </c>
      <c r="AK68" s="3">
        <f t="shared" si="5"/>
        <v>1.3335069780524555</v>
      </c>
      <c r="AL68" s="3">
        <f t="shared" si="5"/>
        <v>1.9673046805316849</v>
      </c>
      <c r="AM68" s="3">
        <f t="shared" si="5"/>
        <v>21.715771349884566</v>
      </c>
      <c r="AN68" s="3">
        <f t="shared" si="5"/>
        <v>77.278347737078008</v>
      </c>
      <c r="AO68" s="3">
        <f t="shared" si="5"/>
        <v>90.787787372405205</v>
      </c>
      <c r="AP68" s="3">
        <f t="shared" si="5"/>
        <v>1.3832927303862308</v>
      </c>
      <c r="AQ68" s="3">
        <f t="shared" si="5"/>
        <v>8.4515784025487708</v>
      </c>
      <c r="AR68" s="3">
        <f t="shared" si="5"/>
        <v>1.7934821329384985</v>
      </c>
      <c r="AS68" s="3">
        <f t="shared" si="5"/>
        <v>0.36987455415193865</v>
      </c>
      <c r="AT68" s="3">
        <f t="shared" si="5"/>
        <v>5.8394343218014786</v>
      </c>
      <c r="AU68" s="3">
        <f t="shared" si="5"/>
        <v>0.29652550754784995</v>
      </c>
      <c r="AV68" s="3">
        <f t="shared" si="5"/>
        <v>56.661582978857233</v>
      </c>
      <c r="AW68" s="3">
        <f t="shared" si="5"/>
        <v>1.3759928637498284</v>
      </c>
      <c r="AX68" s="3">
        <f t="shared" si="5"/>
        <v>1.3327775902199921</v>
      </c>
      <c r="AY68" s="3">
        <f t="shared" si="5"/>
        <v>9.7860333208626527E-2</v>
      </c>
      <c r="AZ68" s="3">
        <f t="shared" si="5"/>
        <v>1.0849686719056018</v>
      </c>
      <c r="BA68" s="3">
        <f t="shared" si="5"/>
        <v>0.45747053742524163</v>
      </c>
      <c r="BB68" s="3">
        <f t="shared" si="5"/>
        <v>0.36958007409464444</v>
      </c>
      <c r="BC68" s="3">
        <f t="shared" si="5"/>
        <v>0.90549190445097238</v>
      </c>
      <c r="BD68" s="3">
        <f t="shared" si="5"/>
        <v>0.10705078211316807</v>
      </c>
      <c r="BE68" s="3">
        <f t="shared" si="5"/>
        <v>48.383913079872592</v>
      </c>
      <c r="BF68" s="3">
        <f t="shared" si="5"/>
        <v>0.532070150906228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14.511603203428168</v>
      </c>
      <c r="C74" s="3">
        <f>C8/Output!C7*Output!C61</f>
        <v>0</v>
      </c>
      <c r="D74" s="3">
        <f>D8/Output!D7*Output!D61</f>
        <v>0</v>
      </c>
      <c r="E74" s="3">
        <f>E8/Output!E7*Output!E61</f>
        <v>71.765580394404324</v>
      </c>
      <c r="F74" s="3">
        <f>F8/Output!F7*Output!F61</f>
        <v>0</v>
      </c>
      <c r="G74" s="3">
        <f>G8/Output!G7*Output!G61</f>
        <v>62.118109700117053</v>
      </c>
      <c r="H74" s="3">
        <f>H8/Output!H7*Output!H61</f>
        <v>0</v>
      </c>
      <c r="I74" s="3">
        <f>I8/Output!I7*Output!I61</f>
        <v>0</v>
      </c>
      <c r="J74" s="3">
        <f>J8/Output!J7*Output!J61</f>
        <v>1094.5333468555953</v>
      </c>
      <c r="K74" s="3">
        <f>K8/Output!K7*Output!K61</f>
        <v>0</v>
      </c>
      <c r="L74" s="3">
        <f>L8/Output!L7*Output!L61</f>
        <v>0</v>
      </c>
      <c r="M74" s="3">
        <f>M8/Output!M7*Output!M61</f>
        <v>69.177258420211643</v>
      </c>
      <c r="N74" s="3">
        <f>N8/Output!N7*Output!N61</f>
        <v>0</v>
      </c>
      <c r="O74" s="3">
        <f>O8/Output!O7*Output!O61</f>
        <v>0</v>
      </c>
      <c r="P74" s="3">
        <f>P8/Output!P7*Output!P61</f>
        <v>403.77378215222876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129.75885506749998</v>
      </c>
      <c r="Y74" s="3">
        <f>Y8/Output!Y7*Output!Y61</f>
        <v>163.46666400292827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386.2119393427962</v>
      </c>
      <c r="AC74" s="3">
        <f>AC8/Output!AC7*Output!AC61</f>
        <v>15.541131362791296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12899.08329166263</v>
      </c>
      <c r="AG74" s="3">
        <f>AG8/Output!AG7*Output!AG61</f>
        <v>0</v>
      </c>
      <c r="AH74" s="3">
        <f>AH8/Output!AH7*Output!AH61</f>
        <v>1779.1353517913378</v>
      </c>
      <c r="AI74" s="3">
        <f>AI8/Output!AI7*Output!AI61</f>
        <v>1211.3478814042546</v>
      </c>
      <c r="AJ74" s="3">
        <f>AJ8/Output!AJ7*Output!AJ61</f>
        <v>1402777.0168190771</v>
      </c>
      <c r="AK74" s="3">
        <f>AK8/Output!AK7*Output!AK61</f>
        <v>106.86979686054514</v>
      </c>
      <c r="AL74" s="3">
        <f>AL8/Output!AL7*Output!AL61</f>
        <v>213.41463725746365</v>
      </c>
      <c r="AM74" s="3">
        <f>AM8/Output!AM7*Output!AM61</f>
        <v>0</v>
      </c>
      <c r="AN74" s="3">
        <f>AN8/Output!AN7*Output!AN61</f>
        <v>137037.92325979023</v>
      </c>
      <c r="AO74" s="3">
        <f>AO8/Output!AO7*Output!AO61</f>
        <v>144679.76966169855</v>
      </c>
      <c r="AP74" s="3">
        <f>AP8/Output!AP7*Output!AP61</f>
        <v>178.27766330856142</v>
      </c>
      <c r="AQ74" s="3">
        <f>AQ8/Output!AQ7*Output!AQ61</f>
        <v>12233.179043333261</v>
      </c>
      <c r="AR74" s="3">
        <f>AR8/Output!AR7*Output!AR61</f>
        <v>0</v>
      </c>
      <c r="AS74" s="3">
        <f>AS8/Output!AS7*Output!AS61</f>
        <v>46.162662107921896</v>
      </c>
      <c r="AT74" s="3">
        <f>AT8/Output!AT7*Output!AT61</f>
        <v>9605.2725635534425</v>
      </c>
      <c r="AU74" s="3">
        <f>AU8/Output!AU7*Output!AU61</f>
        <v>0</v>
      </c>
      <c r="AV74" s="3">
        <f>AV8/Output!AV7*Output!AV61</f>
        <v>86217.440011825835</v>
      </c>
      <c r="AW74" s="3">
        <f>AW8/Output!AW7*Output!AW61</f>
        <v>109.82294537347377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3.5875402405002133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1621.2856125834776</v>
      </c>
      <c r="BF74" s="3">
        <f>BF8/Output!BF7*Output!BF61</f>
        <v>0</v>
      </c>
      <c r="BH74" s="3">
        <f t="shared" si="6"/>
        <v>20.579845653092171</v>
      </c>
    </row>
    <row r="75" spans="1:60" x14ac:dyDescent="0.25">
      <c r="A75" s="3">
        <v>2032</v>
      </c>
      <c r="B75" s="3">
        <f>B9/Output!B8*Output!B62</f>
        <v>104.01689747669388</v>
      </c>
      <c r="C75" s="3">
        <f>C9/Output!C8*Output!C62</f>
        <v>0</v>
      </c>
      <c r="D75" s="3">
        <f>D9/Output!D8*Output!D62</f>
        <v>536.57506891459923</v>
      </c>
      <c r="E75" s="3">
        <f>E9/Output!E8*Output!E62</f>
        <v>125.83745026379576</v>
      </c>
      <c r="F75" s="3">
        <f>F9/Output!F8*Output!F62</f>
        <v>0</v>
      </c>
      <c r="G75" s="3">
        <f>G9/Output!G8*Output!G62</f>
        <v>131.97896832752343</v>
      </c>
      <c r="H75" s="3">
        <f>H9/Output!H8*Output!H62</f>
        <v>0</v>
      </c>
      <c r="I75" s="3">
        <f>I9/Output!I8*Output!I62</f>
        <v>13.197783358432595</v>
      </c>
      <c r="J75" s="3">
        <f>J9/Output!J8*Output!J62</f>
        <v>1801.9832990693114</v>
      </c>
      <c r="K75" s="3">
        <f>K9/Output!K8*Output!K62</f>
        <v>0</v>
      </c>
      <c r="L75" s="3">
        <f>L9/Output!L8*Output!L62</f>
        <v>14.268997533244322</v>
      </c>
      <c r="M75" s="3">
        <f>M9/Output!M8*Output!M62</f>
        <v>114.10632307912975</v>
      </c>
      <c r="N75" s="3">
        <f>N9/Output!N8*Output!N62</f>
        <v>0</v>
      </c>
      <c r="O75" s="3">
        <f>O9/Output!O8*Output!O62</f>
        <v>0</v>
      </c>
      <c r="P75" s="3">
        <f>P9/Output!P8*Output!P62</f>
        <v>928.08299519102752</v>
      </c>
      <c r="Q75" s="3">
        <f>Q9/Output!Q8*Output!Q62</f>
        <v>0</v>
      </c>
      <c r="R75" s="3">
        <f>R9/Output!R8*Output!R62</f>
        <v>13.255829750543848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241.62805159070456</v>
      </c>
      <c r="Y75" s="3">
        <f>Y9/Output!Y8*Output!Y62</f>
        <v>243.7851868602678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666.30695737399253</v>
      </c>
      <c r="AC75" s="3">
        <f>AC9/Output!AC8*Output!AC62</f>
        <v>99.608969275261472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24533.059773363686</v>
      </c>
      <c r="AG75" s="3">
        <f>AG9/Output!AG8*Output!AG62</f>
        <v>0</v>
      </c>
      <c r="AH75" s="3">
        <f>AH9/Output!AH8*Output!AH62</f>
        <v>2869.813910377909</v>
      </c>
      <c r="AI75" s="3">
        <f>AI9/Output!AI8*Output!AI62</f>
        <v>1883.1751536439783</v>
      </c>
      <c r="AJ75" s="3">
        <f>AJ9/Output!AJ8*Output!AJ62</f>
        <v>1981057.7119351439</v>
      </c>
      <c r="AK75" s="3">
        <f>AK9/Output!AK8*Output!AK62</f>
        <v>176.5996443843145</v>
      </c>
      <c r="AL75" s="3">
        <f>AL9/Output!AL8*Output!AL62</f>
        <v>345.99804609008606</v>
      </c>
      <c r="AM75" s="3">
        <f>AM9/Output!AM8*Output!AM62</f>
        <v>0</v>
      </c>
      <c r="AN75" s="3">
        <f>AN9/Output!AN8*Output!AN62</f>
        <v>172318.81945187144</v>
      </c>
      <c r="AO75" s="3">
        <f>AO9/Output!AO8*Output!AO62</f>
        <v>185376.02041712918</v>
      </c>
      <c r="AP75" s="3">
        <f>AP9/Output!AP8*Output!AP62</f>
        <v>294.8720475734126</v>
      </c>
      <c r="AQ75" s="3">
        <f>AQ9/Output!AQ8*Output!AQ62</f>
        <v>16898.305008879895</v>
      </c>
      <c r="AR75" s="3">
        <f>AR9/Output!AR8*Output!AR62</f>
        <v>0</v>
      </c>
      <c r="AS75" s="3">
        <f>AS9/Output!AS8*Output!AS62</f>
        <v>51.099235614035081</v>
      </c>
      <c r="AT75" s="3">
        <f>AT9/Output!AT8*Output!AT62</f>
        <v>12010.218313799014</v>
      </c>
      <c r="AU75" s="3">
        <f>AU9/Output!AU8*Output!AU62</f>
        <v>0</v>
      </c>
      <c r="AV75" s="3">
        <f>AV9/Output!AV8*Output!AV62</f>
        <v>118342.79200194842</v>
      </c>
      <c r="AW75" s="3">
        <f>AW9/Output!AW8*Output!AW62</f>
        <v>180.11911006607681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2.3844638315877504</v>
      </c>
      <c r="BB75" s="3">
        <f>BB9/Output!BB8*Output!BB62</f>
        <v>23.890544751130896</v>
      </c>
      <c r="BC75" s="3">
        <f>BC9/Output!BC8*Output!BC62</f>
        <v>53.575871049288189</v>
      </c>
      <c r="BD75" s="3">
        <f>BD9/Output!BD8*Output!BD62</f>
        <v>0</v>
      </c>
      <c r="BE75" s="3">
        <f>BE9/Output!BE8*Output!BE62</f>
        <v>2399.4448576086706</v>
      </c>
      <c r="BF75" s="3">
        <f>BF9/Output!BF8*Output!BF62</f>
        <v>0</v>
      </c>
      <c r="BH75" s="3">
        <f t="shared" si="6"/>
        <v>37.848665436418706</v>
      </c>
    </row>
    <row r="76" spans="1:60" x14ac:dyDescent="0.25">
      <c r="A76" s="3">
        <v>2033</v>
      </c>
      <c r="B76" s="3">
        <f>B10/Output!B9*Output!B63</f>
        <v>246.357882302409</v>
      </c>
      <c r="C76" s="3">
        <f>C10/Output!C9*Output!C63</f>
        <v>64.330002201543465</v>
      </c>
      <c r="D76" s="3">
        <f>D10/Output!D9*Output!D63</f>
        <v>1196.1867859709023</v>
      </c>
      <c r="E76" s="3">
        <f>E10/Output!E9*Output!E63</f>
        <v>183.19374466772703</v>
      </c>
      <c r="F76" s="3">
        <f>F10/Output!F9*Output!F63</f>
        <v>0</v>
      </c>
      <c r="G76" s="3">
        <f>G10/Output!G9*Output!G63</f>
        <v>203.80969871774104</v>
      </c>
      <c r="H76" s="3">
        <f>H10/Output!H9*Output!H63</f>
        <v>0</v>
      </c>
      <c r="I76" s="3">
        <f>I10/Output!I9*Output!I63</f>
        <v>149.72388277853739</v>
      </c>
      <c r="J76" s="3">
        <f>J10/Output!J9*Output!J63</f>
        <v>2544.9531328835933</v>
      </c>
      <c r="K76" s="3">
        <f>K10/Output!K9*Output!K63</f>
        <v>239.37517004567405</v>
      </c>
      <c r="L76" s="3">
        <f>L10/Output!L9*Output!L63</f>
        <v>40.703475497731006</v>
      </c>
      <c r="M76" s="3">
        <f>M10/Output!M9*Output!M63</f>
        <v>159.52885566991898</v>
      </c>
      <c r="N76" s="3">
        <f>N10/Output!N9*Output!N63</f>
        <v>0</v>
      </c>
      <c r="O76" s="3">
        <f>O10/Output!O9*Output!O63</f>
        <v>312.81249219242818</v>
      </c>
      <c r="P76" s="3">
        <f>P10/Output!P9*Output!P63</f>
        <v>1497.3789951926051</v>
      </c>
      <c r="Q76" s="3">
        <f>Q10/Output!Q9*Output!Q63</f>
        <v>0</v>
      </c>
      <c r="R76" s="3">
        <f>R10/Output!R9*Output!R63</f>
        <v>55.772570106974229</v>
      </c>
      <c r="S76" s="3">
        <f>S10/Output!S9*Output!S63</f>
        <v>0</v>
      </c>
      <c r="T76" s="3">
        <f>T10/Output!T9*Output!T63</f>
        <v>0</v>
      </c>
      <c r="U76" s="3">
        <f>U10/Output!U9*Output!U63</f>
        <v>97.522300771937907</v>
      </c>
      <c r="V76" s="3">
        <f>V10/Output!V9*Output!V63</f>
        <v>39.280357560958599</v>
      </c>
      <c r="W76" s="3">
        <f>W10/Output!W9*Output!W63</f>
        <v>0</v>
      </c>
      <c r="X76" s="3">
        <f>X10/Output!X9*Output!X63</f>
        <v>355.08630302491059</v>
      </c>
      <c r="Y76" s="3">
        <f>Y10/Output!Y9*Output!Y63</f>
        <v>310.36443328158811</v>
      </c>
      <c r="Z76" s="3">
        <f>Z10/Output!Z9*Output!Z63</f>
        <v>0</v>
      </c>
      <c r="AA76" s="3">
        <f>AA10/Output!AA9*Output!AA63</f>
        <v>65.209880065102851</v>
      </c>
      <c r="AB76" s="3">
        <f>AB10/Output!AB9*Output!AB63</f>
        <v>948.39023692797286</v>
      </c>
      <c r="AC76" s="3">
        <f>AC10/Output!AC9*Output!AC63</f>
        <v>185.04443557608431</v>
      </c>
      <c r="AD76" s="3">
        <f>AD10/Output!AD9*Output!AD63</f>
        <v>0</v>
      </c>
      <c r="AE76" s="3">
        <f>AE10/Output!AE9*Output!AE63</f>
        <v>18214.17727811564</v>
      </c>
      <c r="AF76" s="3">
        <f>AF10/Output!AF9*Output!AF63</f>
        <v>36706.704650625572</v>
      </c>
      <c r="AG76" s="3">
        <f>AG10/Output!AG9*Output!AG63</f>
        <v>0</v>
      </c>
      <c r="AH76" s="3">
        <f>AH10/Output!AH9*Output!AH63</f>
        <v>3976.2859915695403</v>
      </c>
      <c r="AI76" s="3">
        <f>AI10/Output!AI9*Output!AI63</f>
        <v>2576.0320500273624</v>
      </c>
      <c r="AJ76" s="3">
        <f>AJ10/Output!AJ9*Output!AJ63</f>
        <v>2555861.0390655613</v>
      </c>
      <c r="AK76" s="3">
        <f>AK10/Output!AK9*Output!AK63</f>
        <v>259.8917122979127</v>
      </c>
      <c r="AL76" s="3">
        <f>AL10/Output!AL9*Output!AL63</f>
        <v>479.2396053854668</v>
      </c>
      <c r="AM76" s="3">
        <f>AM10/Output!AM9*Output!AM63</f>
        <v>0</v>
      </c>
      <c r="AN76" s="3">
        <f>AN10/Output!AN9*Output!AN63</f>
        <v>196138.02664672799</v>
      </c>
      <c r="AO76" s="3">
        <f>AO10/Output!AO9*Output!AO63</f>
        <v>216368.56872929094</v>
      </c>
      <c r="AP76" s="3">
        <f>AP10/Output!AP9*Output!AP63</f>
        <v>416.34216279857804</v>
      </c>
      <c r="AQ76" s="3">
        <f>AQ10/Output!AQ9*Output!AQ63</f>
        <v>21392.716545310348</v>
      </c>
      <c r="AR76" s="3">
        <f>AR10/Output!AR9*Output!AR63</f>
        <v>0</v>
      </c>
      <c r="AS76" s="3">
        <f>AS10/Output!AS9*Output!AS63</f>
        <v>55.390582730948559</v>
      </c>
      <c r="AT76" s="3">
        <f>AT10/Output!AT9*Output!AT63</f>
        <v>13556.476105718688</v>
      </c>
      <c r="AU76" s="3">
        <f>AU10/Output!AU9*Output!AU63</f>
        <v>0</v>
      </c>
      <c r="AV76" s="3">
        <f>AV10/Output!AV9*Output!AV63</f>
        <v>148982.00255577479</v>
      </c>
      <c r="AW76" s="3">
        <f>AW10/Output!AW9*Output!AW63</f>
        <v>247.5813996907103</v>
      </c>
      <c r="AX76" s="3">
        <f>AX10/Output!AX9*Output!AX63</f>
        <v>0</v>
      </c>
      <c r="AY76" s="3">
        <f>AY10/Output!AY9*Output!AY63</f>
        <v>9.3626107378161976</v>
      </c>
      <c r="AZ76" s="3">
        <f>AZ10/Output!AZ9*Output!AZ63</f>
        <v>0</v>
      </c>
      <c r="BA76" s="3">
        <f>BA10/Output!BA9*Output!BA63</f>
        <v>31.512335203099038</v>
      </c>
      <c r="BB76" s="3">
        <f>BB10/Output!BB9*Output!BB63</f>
        <v>49.284524707203637</v>
      </c>
      <c r="BC76" s="3">
        <f>BC10/Output!BC9*Output!BC63</f>
        <v>130.97235316006626</v>
      </c>
      <c r="BD76" s="3">
        <f>BD10/Output!BD9*Output!BD63</f>
        <v>1.7297801083553193</v>
      </c>
      <c r="BE76" s="3">
        <f>BE10/Output!BE9*Output!BE63</f>
        <v>2981.569976265509</v>
      </c>
      <c r="BF76" s="3">
        <f>BF10/Output!BF9*Output!BF63</f>
        <v>0</v>
      </c>
      <c r="BH76" s="3">
        <f t="shared" si="6"/>
        <v>75.03110164886013</v>
      </c>
    </row>
    <row r="77" spans="1:60" x14ac:dyDescent="0.25">
      <c r="A77" s="3">
        <v>2034</v>
      </c>
      <c r="B77" s="3">
        <f>B11/Output!B10*Output!B64</f>
        <v>411.90474061405229</v>
      </c>
      <c r="C77" s="3">
        <f>C11/Output!C10*Output!C64</f>
        <v>252.37745541227639</v>
      </c>
      <c r="D77" s="3">
        <f>D11/Output!D10*Output!D64</f>
        <v>1899.9099343669641</v>
      </c>
      <c r="E77" s="3">
        <f>E11/Output!E10*Output!E64</f>
        <v>247.36018144625316</v>
      </c>
      <c r="F77" s="3">
        <f>F11/Output!F10*Output!F64</f>
        <v>85.594100885965361</v>
      </c>
      <c r="G77" s="3">
        <f>G11/Output!G10*Output!G64</f>
        <v>320.50132916727034</v>
      </c>
      <c r="H77" s="3">
        <f>H11/Output!H10*Output!H64</f>
        <v>133.37680564900333</v>
      </c>
      <c r="I77" s="3">
        <f>I11/Output!I10*Output!I64</f>
        <v>185.372971986073</v>
      </c>
      <c r="J77" s="3">
        <f>J11/Output!J10*Output!J64</f>
        <v>3120.2044452628693</v>
      </c>
      <c r="K77" s="3">
        <f>K11/Output!K10*Output!K64</f>
        <v>1450.0669448624601</v>
      </c>
      <c r="L77" s="3">
        <f>L11/Output!L10*Output!L64</f>
        <v>74.039657782763044</v>
      </c>
      <c r="M77" s="3">
        <f>M11/Output!M10*Output!M64</f>
        <v>176.84034154662021</v>
      </c>
      <c r="N77" s="3">
        <f>N11/Output!N10*Output!N64</f>
        <v>312.01095899614523</v>
      </c>
      <c r="O77" s="3">
        <f>O11/Output!O10*Output!O64</f>
        <v>704.12548698008368</v>
      </c>
      <c r="P77" s="3">
        <f>P11/Output!P10*Output!P64</f>
        <v>2086.2821928946164</v>
      </c>
      <c r="Q77" s="3">
        <f>Q11/Output!Q10*Output!Q64</f>
        <v>72.346295947993596</v>
      </c>
      <c r="R77" s="3">
        <f>R11/Output!R10*Output!R64</f>
        <v>110.06076304021897</v>
      </c>
      <c r="S77" s="3">
        <f>S11/Output!S10*Output!S64</f>
        <v>602.84121029842322</v>
      </c>
      <c r="T77" s="3">
        <f>T11/Output!T10*Output!T64</f>
        <v>0</v>
      </c>
      <c r="U77" s="3">
        <f>U11/Output!U10*Output!U64</f>
        <v>119.14748209831681</v>
      </c>
      <c r="V77" s="3">
        <f>V11/Output!V10*Output!V64</f>
        <v>281.26589891409998</v>
      </c>
      <c r="W77" s="3">
        <f>W11/Output!W10*Output!W64</f>
        <v>8.060151286849873</v>
      </c>
      <c r="X77" s="3">
        <f>X11/Output!X10*Output!X64</f>
        <v>483.74236481458172</v>
      </c>
      <c r="Y77" s="3">
        <f>Y11/Output!Y10*Output!Y64</f>
        <v>324.14172251360782</v>
      </c>
      <c r="Z77" s="3">
        <f>Z11/Output!Z10*Output!Z64</f>
        <v>429.58776105654857</v>
      </c>
      <c r="AA77" s="3">
        <f>AA11/Output!AA10*Output!AA64</f>
        <v>236.21942031225717</v>
      </c>
      <c r="AB77" s="3">
        <f>AB11/Output!AB10*Output!AB64</f>
        <v>1220.9842858863822</v>
      </c>
      <c r="AC77" s="3">
        <f>AC11/Output!AC10*Output!AC64</f>
        <v>302.98849406516177</v>
      </c>
      <c r="AD77" s="3">
        <f>AD11/Output!AD10*Output!AD64</f>
        <v>610.39600771184814</v>
      </c>
      <c r="AE77" s="3">
        <f>AE11/Output!AE10*Output!AE64</f>
        <v>41714.269906477486</v>
      </c>
      <c r="AF77" s="3">
        <f>AF11/Output!AF10*Output!AF64</f>
        <v>49171.575534583222</v>
      </c>
      <c r="AG77" s="3">
        <f>AG11/Output!AG10*Output!AG64</f>
        <v>0</v>
      </c>
      <c r="AH77" s="3">
        <f>AH11/Output!AH10*Output!AH64</f>
        <v>5080.8577656257867</v>
      </c>
      <c r="AI77" s="3">
        <f>AI11/Output!AI10*Output!AI64</f>
        <v>3231.9017155329288</v>
      </c>
      <c r="AJ77" s="3">
        <f>AJ11/Output!AJ10*Output!AJ64</f>
        <v>3087639.4174880884</v>
      </c>
      <c r="AK77" s="3">
        <f>AK11/Output!AK10*Output!AK64</f>
        <v>339.49395757556704</v>
      </c>
      <c r="AL77" s="3">
        <f>AL11/Output!AL10*Output!AL64</f>
        <v>608.15991698287098</v>
      </c>
      <c r="AM77" s="3">
        <f>AM11/Output!AM10*Output!AM64</f>
        <v>0</v>
      </c>
      <c r="AN77" s="3">
        <f>AN11/Output!AN10*Output!AN64</f>
        <v>206492.58844366117</v>
      </c>
      <c r="AO77" s="3">
        <f>AO11/Output!AO10*Output!AO64</f>
        <v>235537.4116925413</v>
      </c>
      <c r="AP77" s="3">
        <f>AP11/Output!AP10*Output!AP64</f>
        <v>530.90913735348715</v>
      </c>
      <c r="AQ77" s="3">
        <f>AQ11/Output!AQ10*Output!AQ64</f>
        <v>25443.604043962794</v>
      </c>
      <c r="AR77" s="3">
        <f>AR11/Output!AR10*Output!AR64</f>
        <v>0</v>
      </c>
      <c r="AS77" s="3">
        <f>AS11/Output!AS10*Output!AS64</f>
        <v>57.143510203093186</v>
      </c>
      <c r="AT77" s="3">
        <f>AT11/Output!AT10*Output!AT64</f>
        <v>14091.167804042792</v>
      </c>
      <c r="AU77" s="3">
        <f>AU11/Output!AU10*Output!AU64</f>
        <v>0</v>
      </c>
      <c r="AV77" s="3">
        <f>AV11/Output!AV10*Output!AV64</f>
        <v>176325.03637877791</v>
      </c>
      <c r="AW77" s="3">
        <f>AW11/Output!AW10*Output!AW64</f>
        <v>309.85140571620633</v>
      </c>
      <c r="AX77" s="3">
        <f>AX11/Output!AX10*Output!AX64</f>
        <v>0</v>
      </c>
      <c r="AY77" s="3">
        <f>AY11/Output!AY10*Output!AY64</f>
        <v>18.624409819535668</v>
      </c>
      <c r="AZ77" s="3">
        <f>AZ11/Output!AZ10*Output!AZ64</f>
        <v>79.472976663485142</v>
      </c>
      <c r="BA77" s="3">
        <f>BA11/Output!BA10*Output!BA64</f>
        <v>58.482489628821497</v>
      </c>
      <c r="BB77" s="3">
        <f>BB11/Output!BB10*Output!BB64</f>
        <v>92.879880559062386</v>
      </c>
      <c r="BC77" s="3">
        <f>BC11/Output!BC10*Output!BC64</f>
        <v>206.55871809302292</v>
      </c>
      <c r="BD77" s="3">
        <f>BD11/Output!BD10*Output!BD64</f>
        <v>9.3840389948255432</v>
      </c>
      <c r="BE77" s="3">
        <f>BE11/Output!BE10*Output!BE64</f>
        <v>3075.8025937169245</v>
      </c>
      <c r="BF77" s="3">
        <f>BF11/Output!BF10*Output!BF64</f>
        <v>62.530763607950192</v>
      </c>
      <c r="BH77" s="3">
        <f t="shared" si="6"/>
        <v>120.909648126934</v>
      </c>
    </row>
    <row r="78" spans="1:60" x14ac:dyDescent="0.25">
      <c r="A78" s="3">
        <v>2035</v>
      </c>
      <c r="B78" s="3">
        <f>B12/Output!B11*Output!B65</f>
        <v>474.1420479973483</v>
      </c>
      <c r="C78" s="3">
        <f>C12/Output!C11*Output!C65</f>
        <v>372.83322273954929</v>
      </c>
      <c r="D78" s="3">
        <f>D12/Output!D11*Output!D65</f>
        <v>2678.2278896513567</v>
      </c>
      <c r="E78" s="3">
        <f>E12/Output!E11*Output!E65</f>
        <v>278.77626249622875</v>
      </c>
      <c r="F78" s="3">
        <f>F12/Output!F11*Output!F65</f>
        <v>307.42577857072945</v>
      </c>
      <c r="G78" s="3">
        <f>G12/Output!G11*Output!G65</f>
        <v>456.04715398700881</v>
      </c>
      <c r="H78" s="3">
        <f>H12/Output!H11*Output!H65</f>
        <v>375.16693966705589</v>
      </c>
      <c r="I78" s="3">
        <f>I12/Output!I11*Output!I65</f>
        <v>211.09900711922816</v>
      </c>
      <c r="J78" s="3">
        <f>J12/Output!J11*Output!J65</f>
        <v>3487.0726773034485</v>
      </c>
      <c r="K78" s="3">
        <f>K12/Output!K11*Output!K65</f>
        <v>2842.8535263089698</v>
      </c>
      <c r="L78" s="3">
        <f>L12/Output!L11*Output!L65</f>
        <v>131.27067927439168</v>
      </c>
      <c r="M78" s="3">
        <f>M12/Output!M11*Output!M65</f>
        <v>166.2324957297887</v>
      </c>
      <c r="N78" s="3">
        <f>N12/Output!N11*Output!N65</f>
        <v>920.91344719589551</v>
      </c>
      <c r="O78" s="3">
        <f>O12/Output!O11*Output!O65</f>
        <v>1119.1985467430329</v>
      </c>
      <c r="P78" s="3">
        <f>P12/Output!P11*Output!P65</f>
        <v>2676.6145190225207</v>
      </c>
      <c r="Q78" s="3">
        <f>Q12/Output!Q11*Output!Q65</f>
        <v>129.15403650297745</v>
      </c>
      <c r="R78" s="3">
        <f>R12/Output!R11*Output!R65</f>
        <v>120.58450436472758</v>
      </c>
      <c r="S78" s="3">
        <f>S12/Output!S11*Output!S65</f>
        <v>1242.6554109230387</v>
      </c>
      <c r="T78" s="3">
        <f>T12/Output!T11*Output!T65</f>
        <v>256.21402243971909</v>
      </c>
      <c r="U78" s="3">
        <f>U12/Output!U11*Output!U65</f>
        <v>120.61464210548721</v>
      </c>
      <c r="V78" s="3">
        <f>V12/Output!V11*Output!V65</f>
        <v>527.75929328556401</v>
      </c>
      <c r="W78" s="3">
        <f>W12/Output!W11*Output!W65</f>
        <v>97.787502154556691</v>
      </c>
      <c r="X78" s="3">
        <f>X12/Output!X11*Output!X65</f>
        <v>563.90973564612102</v>
      </c>
      <c r="Y78" s="3">
        <f>Y12/Output!Y11*Output!Y65</f>
        <v>328.06580273829104</v>
      </c>
      <c r="Z78" s="3">
        <f>Z12/Output!Z11*Output!Z65</f>
        <v>780.55637897011013</v>
      </c>
      <c r="AA78" s="3">
        <f>AA12/Output!AA11*Output!AA65</f>
        <v>255.19600308666682</v>
      </c>
      <c r="AB78" s="3">
        <f>AB12/Output!AB11*Output!AB65</f>
        <v>1346.3828253485922</v>
      </c>
      <c r="AC78" s="3">
        <f>AC12/Output!AC11*Output!AC65</f>
        <v>454.01867509823728</v>
      </c>
      <c r="AD78" s="3">
        <f>AD12/Output!AD11*Output!AD65</f>
        <v>2356.9401006965809</v>
      </c>
      <c r="AE78" s="3">
        <f>AE12/Output!AE11*Output!AE65</f>
        <v>59148.015121684257</v>
      </c>
      <c r="AF78" s="3">
        <f>AF12/Output!AF11*Output!AF65</f>
        <v>61833.412659428948</v>
      </c>
      <c r="AG78" s="3">
        <f>AG12/Output!AG11*Output!AG65</f>
        <v>0</v>
      </c>
      <c r="AH78" s="3">
        <f>AH12/Output!AH11*Output!AH65</f>
        <v>6228.9613208394449</v>
      </c>
      <c r="AI78" s="3">
        <f>AI12/Output!AI11*Output!AI65</f>
        <v>3574.0284991242875</v>
      </c>
      <c r="AJ78" s="3">
        <f>AJ12/Output!AJ11*Output!AJ65</f>
        <v>3545924.6870672405</v>
      </c>
      <c r="AK78" s="3">
        <f>AK12/Output!AK11*Output!AK65</f>
        <v>400.00047018092073</v>
      </c>
      <c r="AL78" s="3">
        <f>AL12/Output!AL11*Output!AL65</f>
        <v>696.19691724802283</v>
      </c>
      <c r="AM78" s="3">
        <f>AM12/Output!AM11*Output!AM65</f>
        <v>0</v>
      </c>
      <c r="AN78" s="3">
        <f>AN12/Output!AN11*Output!AN65</f>
        <v>203248.73978344304</v>
      </c>
      <c r="AO78" s="3">
        <f>AO12/Output!AO11*Output!AO65</f>
        <v>242446.46672415646</v>
      </c>
      <c r="AP78" s="3">
        <f>AP12/Output!AP11*Output!AP65</f>
        <v>629.86236080855394</v>
      </c>
      <c r="AQ78" s="3">
        <f>AQ12/Output!AQ11*Output!AQ65</f>
        <v>28863.827785170561</v>
      </c>
      <c r="AR78" s="3">
        <f>AR12/Output!AR11*Output!AR65</f>
        <v>0</v>
      </c>
      <c r="AS78" s="3">
        <f>AS12/Output!AS11*Output!AS65</f>
        <v>58.969526450676881</v>
      </c>
      <c r="AT78" s="3">
        <f>AT12/Output!AT11*Output!AT65</f>
        <v>13592.775048451444</v>
      </c>
      <c r="AU78" s="3">
        <f>AU12/Output!AU11*Output!AU65</f>
        <v>0</v>
      </c>
      <c r="AV78" s="3">
        <f>AV12/Output!AV11*Output!AV65</f>
        <v>199171.64100694942</v>
      </c>
      <c r="AW78" s="3">
        <f>AW12/Output!AW11*Output!AW65</f>
        <v>374.01894745072553</v>
      </c>
      <c r="AX78" s="3">
        <f>AX12/Output!AX11*Output!AX65</f>
        <v>0</v>
      </c>
      <c r="AY78" s="3">
        <f>AY12/Output!AY11*Output!AY65</f>
        <v>18.739984057948202</v>
      </c>
      <c r="AZ78" s="3">
        <f>AZ12/Output!AZ11*Output!AZ65</f>
        <v>151.55075367658972</v>
      </c>
      <c r="BA78" s="3">
        <f>BA12/Output!BA11*Output!BA65</f>
        <v>85.141984829926912</v>
      </c>
      <c r="BB78" s="3">
        <f>BB12/Output!BB11*Output!BB65</f>
        <v>115.17363310716647</v>
      </c>
      <c r="BC78" s="3">
        <f>BC12/Output!BC11*Output!BC65</f>
        <v>264.84677937166441</v>
      </c>
      <c r="BD78" s="3">
        <f>BD12/Output!BD11*Output!BD65</f>
        <v>18.747373965233468</v>
      </c>
      <c r="BE78" s="3">
        <f>BE12/Output!BE11*Output!BE65</f>
        <v>3093.9247732222752</v>
      </c>
      <c r="BF78" s="3">
        <f>BF12/Output!BF11*Output!BF65</f>
        <v>85.333693125614531</v>
      </c>
      <c r="BH78" s="3">
        <f t="shared" si="6"/>
        <v>161.85463792573947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83.033310655279081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677648.50074045418</v>
      </c>
      <c r="AK85" s="3">
        <f>AK8/Output!AK7*Output!AK70</f>
        <v>37.115085877537169</v>
      </c>
      <c r="AL85" s="3">
        <f>AL8/Output!AL7*Output!AL70</f>
        <v>0</v>
      </c>
      <c r="AM85" s="3">
        <f>AM8/Output!AM7*Output!AM70</f>
        <v>127.71475450651545</v>
      </c>
      <c r="AN85" s="3">
        <f>AN8/Output!AN7*Output!AN70</f>
        <v>66147.694438696592</v>
      </c>
      <c r="AO85" s="3">
        <f>AO8/Output!AO7*Output!AO70</f>
        <v>69690.5964522383</v>
      </c>
      <c r="AP85" s="3">
        <f>AP8/Output!AP7*Output!AP70</f>
        <v>0</v>
      </c>
      <c r="AQ85" s="3">
        <f>AQ8/Output!AQ7*Output!AQ70</f>
        <v>5896.5380090647877</v>
      </c>
      <c r="AR85" s="3">
        <f>AR8/Output!AR7*Output!AR70</f>
        <v>14.921559584992428</v>
      </c>
      <c r="AS85" s="3">
        <f>AS8/Output!AS7*Output!AS70</f>
        <v>0</v>
      </c>
      <c r="AT85" s="3">
        <f>AT8/Output!AT7*Output!AT70</f>
        <v>4611.6797487924705</v>
      </c>
      <c r="AU85" s="3">
        <f>AU8/Output!AU7*Output!AU70</f>
        <v>4.6866741414701591</v>
      </c>
      <c r="AV85" s="3">
        <f>AV8/Output!AV7*Output!AV70</f>
        <v>41643.494953954993</v>
      </c>
      <c r="AW85" s="3">
        <f>AW8/Output!AW7*Output!AW70</f>
        <v>0</v>
      </c>
      <c r="AX85" s="3">
        <f>AX8/Output!AX7*Output!AX70</f>
        <v>14.897835517988174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0.28236922028378253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106.14797024263167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957144.02270548732</v>
      </c>
      <c r="AK86" s="3">
        <f>AK9/Output!AK8*Output!AK71</f>
        <v>44.975911000021327</v>
      </c>
      <c r="AL86" s="3">
        <f>AL9/Output!AL8*Output!AL71</f>
        <v>0</v>
      </c>
      <c r="AM86" s="3">
        <f>AM9/Output!AM8*Output!AM71</f>
        <v>178.57410360638829</v>
      </c>
      <c r="AN86" s="3">
        <f>AN9/Output!AN8*Output!AN71</f>
        <v>83192.291658764749</v>
      </c>
      <c r="AO86" s="3">
        <f>AO9/Output!AO8*Output!AO71</f>
        <v>89334.508539939299</v>
      </c>
      <c r="AP86" s="3">
        <f>AP9/Output!AP8*Output!AP71</f>
        <v>0</v>
      </c>
      <c r="AQ86" s="3">
        <f>AQ9/Output!AQ8*Output!AQ71</f>
        <v>8150.0182004159942</v>
      </c>
      <c r="AR86" s="3">
        <f>AR9/Output!AR8*Output!AR71</f>
        <v>19.520991142779181</v>
      </c>
      <c r="AS86" s="3">
        <f>AS9/Output!AS8*Output!AS71</f>
        <v>0</v>
      </c>
      <c r="AT86" s="3">
        <f>AT9/Output!AT8*Output!AT71</f>
        <v>5769.9586013614335</v>
      </c>
      <c r="AU86" s="3">
        <f>AU9/Output!AU8*Output!AU71</f>
        <v>6.3852568070998856</v>
      </c>
      <c r="AV86" s="3">
        <f>AV9/Output!AV8*Output!AV71</f>
        <v>57169.219623431643</v>
      </c>
      <c r="AW86" s="3">
        <f>AW9/Output!AW8*Output!AW71</f>
        <v>0</v>
      </c>
      <c r="AX86" s="3">
        <f>AX9/Output!AX8*Output!AX71</f>
        <v>20.989181611367385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0.37659341441028771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127.37582444357926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1234988.8969002946</v>
      </c>
      <c r="AK87" s="3">
        <f>AK10/Output!AK9*Output!AK72</f>
        <v>55.354211292259826</v>
      </c>
      <c r="AL87" s="3">
        <f>AL10/Output!AL9*Output!AL72</f>
        <v>0</v>
      </c>
      <c r="AM87" s="3">
        <f>AM10/Output!AM9*Output!AM72</f>
        <v>228.57173051688039</v>
      </c>
      <c r="AN87" s="3">
        <f>AN10/Output!AN9*Output!AN72</f>
        <v>94699.192013355336</v>
      </c>
      <c r="AO87" s="3">
        <f>AO10/Output!AO9*Output!AO72</f>
        <v>104297.5062589329</v>
      </c>
      <c r="AP87" s="3">
        <f>AP10/Output!AP9*Output!AP72</f>
        <v>0</v>
      </c>
      <c r="AQ87" s="3">
        <f>AQ10/Output!AQ9*Output!AQ72</f>
        <v>10321.387591586981</v>
      </c>
      <c r="AR87" s="3">
        <f>AR10/Output!AR9*Output!AR72</f>
        <v>23.842411600924706</v>
      </c>
      <c r="AS87" s="3">
        <f>AS10/Output!AS9*Output!AS72</f>
        <v>0</v>
      </c>
      <c r="AT87" s="3">
        <f>AT10/Output!AT9*Output!AT72</f>
        <v>6515.7389662027699</v>
      </c>
      <c r="AU87" s="3">
        <f>AU10/Output!AU9*Output!AU72</f>
        <v>8.0262447154893515</v>
      </c>
      <c r="AV87" s="3">
        <f>AV10/Output!AV9*Output!AV72</f>
        <v>71979.924494562743</v>
      </c>
      <c r="AW87" s="3">
        <f>AW10/Output!AW9*Output!AW72</f>
        <v>0</v>
      </c>
      <c r="AX87" s="3">
        <f>AX10/Output!AX9*Output!AX72</f>
        <v>25.391471044532341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21.695505837715089</v>
      </c>
      <c r="BF87" s="3">
        <f>BF10/Output!BF9*Output!BF72</f>
        <v>0</v>
      </c>
      <c r="BH87" s="3">
        <f t="shared" si="7"/>
        <v>0.49025739945138097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7.2034262837519618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3.7853126033417928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7.3679724258435977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4.1844715866104831</v>
      </c>
      <c r="Z88" s="3">
        <f>Z11/Output!Z10*Output!Z73</f>
        <v>0</v>
      </c>
      <c r="AA88" s="3">
        <f>AA11/Output!AA10*Output!AA73</f>
        <v>10.254804441600051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145.67386670546375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1492051.5250864844</v>
      </c>
      <c r="AK88" s="3">
        <f>AK11/Output!AK10*Output!AK73</f>
        <v>64.572184504018153</v>
      </c>
      <c r="AL88" s="3">
        <f>AL11/Output!AL10*Output!AL73</f>
        <v>0</v>
      </c>
      <c r="AM88" s="3">
        <f>AM11/Output!AM10*Output!AM73</f>
        <v>274.47731425390765</v>
      </c>
      <c r="AN88" s="3">
        <f>AN11/Output!AN10*Output!AN73</f>
        <v>99703.026792757504</v>
      </c>
      <c r="AO88" s="3">
        <f>AO11/Output!AO10*Output!AO73</f>
        <v>113551.3216495356</v>
      </c>
      <c r="AP88" s="3">
        <f>AP11/Output!AP10*Output!AP73</f>
        <v>0</v>
      </c>
      <c r="AQ88" s="3">
        <f>AQ11/Output!AQ10*Output!AQ73</f>
        <v>12279.525086506446</v>
      </c>
      <c r="AR88" s="3">
        <f>AR11/Output!AR10*Output!AR73</f>
        <v>26.057813972495637</v>
      </c>
      <c r="AS88" s="3">
        <f>AS11/Output!AS10*Output!AS73</f>
        <v>0</v>
      </c>
      <c r="AT88" s="3">
        <f>AT11/Output!AT10*Output!AT73</f>
        <v>6772.8393913179161</v>
      </c>
      <c r="AU88" s="3">
        <f>AU11/Output!AU10*Output!AU73</f>
        <v>9.5222713136697941</v>
      </c>
      <c r="AV88" s="3">
        <f>AV11/Output!AV10*Output!AV73</f>
        <v>85197.108664869069</v>
      </c>
      <c r="AW88" s="3">
        <f>AW11/Output!AW10*Output!AW73</f>
        <v>0</v>
      </c>
      <c r="AX88" s="3">
        <f>AX11/Output!AX10*Output!AX73</f>
        <v>30.89445619724847</v>
      </c>
      <c r="AY88" s="3">
        <f>AY11/Output!AY10*Output!AY73</f>
        <v>1.328369874079788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244.62846082183961</v>
      </c>
      <c r="BF88" s="3">
        <f>BF11/Output!BF10*Output!BF73</f>
        <v>0</v>
      </c>
      <c r="BH88" s="3">
        <f t="shared" si="7"/>
        <v>0.82995072498387068</v>
      </c>
    </row>
    <row r="89" spans="1:60" x14ac:dyDescent="0.25">
      <c r="A89" s="3">
        <v>2035</v>
      </c>
      <c r="B89" s="3">
        <f>B12/Output!B11*Output!B74</f>
        <v>4.6700619336276521</v>
      </c>
      <c r="C89" s="3">
        <f>C12/Output!C11*Output!C74</f>
        <v>4.1853282152147964</v>
      </c>
      <c r="D89" s="3">
        <f>D12/Output!D11*Output!D74</f>
        <v>40.221483016975633</v>
      </c>
      <c r="E89" s="3">
        <f>E12/Output!E11*Output!E74</f>
        <v>2.9824255399551607</v>
      </c>
      <c r="F89" s="3">
        <f>F12/Output!F11*Output!F74</f>
        <v>16.071189219025012</v>
      </c>
      <c r="G89" s="3">
        <f>G12/Output!G11*Output!G74</f>
        <v>5.1705440299657468</v>
      </c>
      <c r="H89" s="3">
        <f>H12/Output!H11*Output!H74</f>
        <v>5.7292265117214525</v>
      </c>
      <c r="I89" s="3">
        <f>I12/Output!I11*Output!I74</f>
        <v>7.188551628387529</v>
      </c>
      <c r="J89" s="3">
        <f>J12/Output!J11*Output!J74</f>
        <v>26.487247930539443</v>
      </c>
      <c r="K89" s="3">
        <f>K12/Output!K11*Output!K74</f>
        <v>45.431139054078621</v>
      </c>
      <c r="L89" s="3">
        <f>L12/Output!L11*Output!L74</f>
        <v>1.8301942038953181</v>
      </c>
      <c r="M89" s="3">
        <f>M12/Output!M11*Output!M74</f>
        <v>13.221236537159943</v>
      </c>
      <c r="N89" s="3">
        <f>N12/Output!N11*Output!N74</f>
        <v>10.897997079345059</v>
      </c>
      <c r="O89" s="3">
        <f>O12/Output!O11*Output!O74</f>
        <v>17.785099822705476</v>
      </c>
      <c r="P89" s="3">
        <f>P12/Output!P11*Output!P74</f>
        <v>32.059871107494736</v>
      </c>
      <c r="Q89" s="3">
        <f>Q12/Output!Q11*Output!Q74</f>
        <v>2.4856913432317298</v>
      </c>
      <c r="R89" s="3">
        <f>R12/Output!R11*Output!R74</f>
        <v>1.8542618807142373</v>
      </c>
      <c r="S89" s="3">
        <f>S12/Output!S11*Output!S74</f>
        <v>19.008985665468987</v>
      </c>
      <c r="T89" s="3">
        <f>T12/Output!T11*Output!T74</f>
        <v>9.5913608520090996</v>
      </c>
      <c r="U89" s="3">
        <f>U12/Output!U11*Output!U74</f>
        <v>7.3527579922876862</v>
      </c>
      <c r="V89" s="3">
        <f>V12/Output!V11*Output!V74</f>
        <v>7.8183087164357739</v>
      </c>
      <c r="W89" s="3">
        <f>W12/Output!W11*Output!W74</f>
        <v>4.1762759835386163</v>
      </c>
      <c r="X89" s="3">
        <f>X12/Output!X11*Output!X74</f>
        <v>5.9167714401473237</v>
      </c>
      <c r="Y89" s="3">
        <f>Y12/Output!Y11*Output!Y74</f>
        <v>8.3516617934216111</v>
      </c>
      <c r="Z89" s="3">
        <f>Z12/Output!Z11*Output!Z74</f>
        <v>17.099465014241808</v>
      </c>
      <c r="AA89" s="3">
        <f>AA12/Output!AA11*Output!AA74</f>
        <v>10.233628868214574</v>
      </c>
      <c r="AB89" s="3">
        <f>AB12/Output!AB11*Output!AB74</f>
        <v>11.335383326305532</v>
      </c>
      <c r="AC89" s="3">
        <f>AC12/Output!AC11*Output!AC74</f>
        <v>8.2506846532353944</v>
      </c>
      <c r="AD89" s="3">
        <f>AD12/Output!AD11*Output!AD74</f>
        <v>43.593757642447763</v>
      </c>
      <c r="AE89" s="3">
        <f>AE12/Output!AE11*Output!AE74</f>
        <v>2206.4803358022964</v>
      </c>
      <c r="AF89" s="3">
        <f>AF12/Output!AF11*Output!AF74</f>
        <v>666.11452119996284</v>
      </c>
      <c r="AG89" s="3">
        <f>AG12/Output!AG11*Output!AG74</f>
        <v>160.34574434658907</v>
      </c>
      <c r="AH89" s="3">
        <f>AH12/Output!AH11*Output!AH74</f>
        <v>41.609072162292051</v>
      </c>
      <c r="AI89" s="3">
        <f>AI12/Output!AI11*Output!AI74</f>
        <v>69.349236772348888</v>
      </c>
      <c r="AJ89" s="3">
        <f>AJ12/Output!AJ11*Output!AJ74</f>
        <v>1713608.2077249014</v>
      </c>
      <c r="AK89" s="3">
        <f>AK12/Output!AK11*Output!AK74</f>
        <v>68.415131729918031</v>
      </c>
      <c r="AL89" s="3">
        <f>AL12/Output!AL11*Output!AL74</f>
        <v>4.2839196453722312</v>
      </c>
      <c r="AM89" s="3">
        <f>AM12/Output!AM11*Output!AM74</f>
        <v>300.81403944431105</v>
      </c>
      <c r="AN89" s="3">
        <f>AN12/Output!AN11*Output!AN74</f>
        <v>98132.161257052358</v>
      </c>
      <c r="AO89" s="3">
        <f>AO12/Output!AO11*Output!AO74</f>
        <v>116892.46636738034</v>
      </c>
      <c r="AP89" s="3">
        <f>AP12/Output!AP11*Output!AP74</f>
        <v>5.056251943137279</v>
      </c>
      <c r="AQ89" s="3">
        <f>AQ12/Output!AQ11*Output!AQ74</f>
        <v>13932.719715958669</v>
      </c>
      <c r="AR89" s="3">
        <f>AR12/Output!AR11*Output!AR74</f>
        <v>27.669617879616407</v>
      </c>
      <c r="AS89" s="3">
        <f>AS12/Output!AS11*Output!AS74</f>
        <v>0</v>
      </c>
      <c r="AT89" s="3">
        <f>AT12/Output!AT11*Output!AT74</f>
        <v>6532.2328636135853</v>
      </c>
      <c r="AU89" s="3">
        <f>AU12/Output!AU11*Output!AU74</f>
        <v>10.814193166363712</v>
      </c>
      <c r="AV89" s="3">
        <f>AV12/Output!AV11*Output!AV74</f>
        <v>96241.572439425974</v>
      </c>
      <c r="AW89" s="3">
        <f>AW12/Output!AW11*Output!AW74</f>
        <v>3.5424834719383744</v>
      </c>
      <c r="AX89" s="3">
        <f>AX12/Output!AX11*Output!AX74</f>
        <v>35.75080938777802</v>
      </c>
      <c r="AY89" s="3">
        <f>AY12/Output!AY11*Output!AY74</f>
        <v>2.6561757638564476</v>
      </c>
      <c r="AZ89" s="3">
        <f>AZ12/Output!AZ11*Output!AZ74</f>
        <v>3.7809234258061957</v>
      </c>
      <c r="BA89" s="3">
        <f>BA12/Output!BA11*Output!BA74</f>
        <v>1.3497247163159574</v>
      </c>
      <c r="BB89" s="3">
        <f>BB12/Output!BB11*Output!BB74</f>
        <v>0.84575179071050943</v>
      </c>
      <c r="BC89" s="3">
        <f>BC12/Output!BC11*Output!BC74</f>
        <v>6.8467705747289278</v>
      </c>
      <c r="BD89" s="3">
        <f>BD12/Output!BD11*Output!BD74</f>
        <v>0.31546896133463692</v>
      </c>
      <c r="BE89" s="3">
        <f>BE12/Output!BE11*Output!BE74</f>
        <v>533.47362998300605</v>
      </c>
      <c r="BF89" s="3">
        <f>BF12/Output!BF11*Output!BF74</f>
        <v>3.6750083172099282</v>
      </c>
      <c r="BH89" s="3">
        <f t="shared" si="7"/>
        <v>4.544189401486685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45044360.523770735</v>
      </c>
      <c r="C96" s="3">
        <f>C8/Output!C7*Output!C79</f>
        <v>70107194.989431456</v>
      </c>
      <c r="D96" s="3">
        <f>D8/Output!D7*Output!D79</f>
        <v>4457846061.1757774</v>
      </c>
      <c r="E96" s="3">
        <f>E8/Output!E7*Output!E79</f>
        <v>168014420.86159348</v>
      </c>
      <c r="F96" s="3">
        <f>F8/Output!F7*Output!F79</f>
        <v>431447786.16100562</v>
      </c>
      <c r="G96" s="3">
        <f>G8/Output!G7*Output!G79</f>
        <v>499967701.94200355</v>
      </c>
      <c r="H96" s="3">
        <f>H8/Output!H7*Output!H79</f>
        <v>83655912.261982158</v>
      </c>
      <c r="I96" s="3">
        <f>I8/Output!I7*Output!I79</f>
        <v>21920916.334224917</v>
      </c>
      <c r="J96" s="3">
        <f>J8/Output!J7*Output!J79</f>
        <v>103755471.89173457</v>
      </c>
      <c r="K96" s="3">
        <f>K8/Output!K7*Output!K79</f>
        <v>2674678896.082706</v>
      </c>
      <c r="L96" s="3">
        <f>L8/Output!L7*Output!L79</f>
        <v>73997951.777189076</v>
      </c>
      <c r="M96" s="3">
        <f>M8/Output!M7*Output!M79</f>
        <v>63529209.379766718</v>
      </c>
      <c r="N96" s="3">
        <f>N8/Output!N7*Output!N79</f>
        <v>485373496.20771503</v>
      </c>
      <c r="O96" s="3">
        <f>O8/Output!O7*Output!O79</f>
        <v>736363391.79276395</v>
      </c>
      <c r="P96" s="3">
        <f>P8/Output!P7*Output!P79</f>
        <v>2791815120.3283458</v>
      </c>
      <c r="Q96" s="3">
        <f>Q8/Output!Q7*Output!Q79</f>
        <v>83505645.386352539</v>
      </c>
      <c r="R96" s="3">
        <f>R8/Output!R7*Output!R79</f>
        <v>25108998.657827005</v>
      </c>
      <c r="S96" s="3">
        <f>S8/Output!S7*Output!S79</f>
        <v>704164247.20921052</v>
      </c>
      <c r="T96" s="3">
        <f>T8/Output!T7*Output!T79</f>
        <v>214434358.55851734</v>
      </c>
      <c r="U96" s="3">
        <f>U8/Output!U7*Output!U79</f>
        <v>6686455.6208620258</v>
      </c>
      <c r="V96" s="3">
        <f>V8/Output!V7*Output!V79</f>
        <v>1157974941.8376479</v>
      </c>
      <c r="W96" s="3">
        <f>W8/Output!W7*Output!W79</f>
        <v>37255346.277648911</v>
      </c>
      <c r="X96" s="3">
        <f>X8/Output!X7*Output!X79</f>
        <v>328028621.08086139</v>
      </c>
      <c r="Y96" s="3">
        <f>Y8/Output!Y7*Output!Y79</f>
        <v>93067335.618624449</v>
      </c>
      <c r="Z96" s="3">
        <f>Z8/Output!Z7*Output!Z79</f>
        <v>222028705.72432581</v>
      </c>
      <c r="AA96" s="3">
        <f>AA8/Output!AA7*Output!AA79</f>
        <v>1408747.7673545403</v>
      </c>
      <c r="AB96" s="3">
        <f>AB8/Output!AB7*Output!AB79</f>
        <v>7084920.1360398382</v>
      </c>
      <c r="AC96" s="3">
        <f>AC8/Output!AC7*Output!AC79</f>
        <v>739436848.608688</v>
      </c>
      <c r="AD96" s="3">
        <f>AD8/Output!AD7*Output!AD79</f>
        <v>1162249378.1073337</v>
      </c>
      <c r="AE96" s="3">
        <f>AE8/Output!AE7*Output!AE79</f>
        <v>66904945050.493118</v>
      </c>
      <c r="AF96" s="3">
        <f>AF8/Output!AF7*Output!AF79</f>
        <v>65036442281.133072</v>
      </c>
      <c r="AG96" s="3">
        <f>AG8/Output!AG7*Output!AG79</f>
        <v>830639024.99304783</v>
      </c>
      <c r="AH96" s="3">
        <f>AH8/Output!AH7*Output!AH79</f>
        <v>5935604553.5597191</v>
      </c>
      <c r="AI96" s="3">
        <f>AI8/Output!AI7*Output!AI79</f>
        <v>3394851534.1316414</v>
      </c>
      <c r="AJ96" s="3">
        <f>AJ8/Output!AJ7*Output!AJ79</f>
        <v>2186234217.7587843</v>
      </c>
      <c r="AK96" s="3">
        <f>AK8/Output!AK7*Output!AK79</f>
        <v>201716254.43877682</v>
      </c>
      <c r="AL96" s="3">
        <f>AL8/Output!AL7*Output!AL79</f>
        <v>511714754.75254071</v>
      </c>
      <c r="AM96" s="3">
        <f>AM8/Output!AM7*Output!AM79</f>
        <v>951844123.14302599</v>
      </c>
      <c r="AN96" s="3">
        <f>AN8/Output!AN7*Output!AN79</f>
        <v>370320032.89230829</v>
      </c>
      <c r="AO96" s="3">
        <f>AO8/Output!AO7*Output!AO79</f>
        <v>780458112.77354467</v>
      </c>
      <c r="AP96" s="3">
        <f>AP8/Output!AP7*Output!AP79</f>
        <v>515685699.79730088</v>
      </c>
      <c r="AQ96" s="3">
        <f>AQ8/Output!AQ7*Output!AQ79</f>
        <v>54163567.401406012</v>
      </c>
      <c r="AR96" s="3">
        <f>AR8/Output!AR7*Output!AR79</f>
        <v>120383249.56117265</v>
      </c>
      <c r="AS96" s="3">
        <f>AS8/Output!AS7*Output!AS79</f>
        <v>0</v>
      </c>
      <c r="AT96" s="3">
        <f>AT8/Output!AT7*Output!AT79</f>
        <v>94722977.214331791</v>
      </c>
      <c r="AU96" s="3">
        <f>AU8/Output!AU7*Output!AU79</f>
        <v>33983553.682616137</v>
      </c>
      <c r="AV96" s="3">
        <f>AV8/Output!AV7*Output!AV79</f>
        <v>138431566.60802674</v>
      </c>
      <c r="AW96" s="3">
        <f>AW8/Output!AW7*Output!AW79</f>
        <v>453541060.78169137</v>
      </c>
      <c r="AX96" s="3">
        <f>AX8/Output!AX7*Output!AX79</f>
        <v>114064911.96933192</v>
      </c>
      <c r="AY96" s="3">
        <f>AY8/Output!AY7*Output!AY79</f>
        <v>41916088.894745804</v>
      </c>
      <c r="AZ96" s="3">
        <f>AZ8/Output!AZ7*Output!AZ79</f>
        <v>157732533.46021274</v>
      </c>
      <c r="BA96" s="3">
        <f>BA8/Output!BA7*Output!BA79</f>
        <v>144076750.25289926</v>
      </c>
      <c r="BB96" s="3">
        <f>BB8/Output!BB7*Output!BB79</f>
        <v>102160665.21522406</v>
      </c>
      <c r="BC96" s="3">
        <f>BC8/Output!BC7*Output!BC79</f>
        <v>410310078.47887081</v>
      </c>
      <c r="BD96" s="3">
        <f>BD8/Output!BD7*Output!BD79</f>
        <v>10819429.020830378</v>
      </c>
      <c r="BE96" s="3">
        <f>BE8/Output!BE7*Output!BE79</f>
        <v>3076965826.6812077</v>
      </c>
      <c r="BF96" s="3">
        <f>BF8/Output!BF7*Output!BF79</f>
        <v>121745743.91951355</v>
      </c>
      <c r="BH96" s="3">
        <f t="shared" si="8"/>
        <v>166.56109561066191</v>
      </c>
    </row>
    <row r="97" spans="1:60" x14ac:dyDescent="0.25">
      <c r="A97" s="3">
        <v>2032</v>
      </c>
      <c r="B97" s="3">
        <f>B9/Output!B8*Output!B80</f>
        <v>62006386.958951406</v>
      </c>
      <c r="C97" s="3">
        <f>C9/Output!C8*Output!C80</f>
        <v>96286167.11317645</v>
      </c>
      <c r="D97" s="3">
        <f>D9/Output!D8*Output!D80</f>
        <v>5984272808.8760624</v>
      </c>
      <c r="E97" s="3">
        <f>E9/Output!E8*Output!E80</f>
        <v>217703344.9423272</v>
      </c>
      <c r="F97" s="3">
        <f>F9/Output!F8*Output!F80</f>
        <v>586179208.80373454</v>
      </c>
      <c r="G97" s="3">
        <f>G9/Output!G8*Output!G80</f>
        <v>653016777.76465166</v>
      </c>
      <c r="H97" s="3">
        <f>H9/Output!H8*Output!H80</f>
        <v>107288334.47865076</v>
      </c>
      <c r="I97" s="3">
        <f>I9/Output!I8*Output!I80</f>
        <v>28471034.275650866</v>
      </c>
      <c r="J97" s="3">
        <f>J9/Output!J8*Output!J80</f>
        <v>141060842.26989877</v>
      </c>
      <c r="K97" s="3">
        <f>K9/Output!K8*Output!K80</f>
        <v>3489243652.6139398</v>
      </c>
      <c r="L97" s="3">
        <f>L9/Output!L8*Output!L80</f>
        <v>98712389.783255592</v>
      </c>
      <c r="M97" s="3">
        <f>M9/Output!M8*Output!M80</f>
        <v>84067965.843949169</v>
      </c>
      <c r="N97" s="3">
        <f>N9/Output!N8*Output!N80</f>
        <v>659562317.81418896</v>
      </c>
      <c r="O97" s="3">
        <f>O9/Output!O8*Output!O80</f>
        <v>1000219355.2610689</v>
      </c>
      <c r="P97" s="3">
        <f>P9/Output!P8*Output!P80</f>
        <v>3775523217.9991713</v>
      </c>
      <c r="Q97" s="3">
        <f>Q9/Output!Q8*Output!Q80</f>
        <v>114780509.10685302</v>
      </c>
      <c r="R97" s="3">
        <f>R9/Output!R8*Output!R80</f>
        <v>34354025.952286147</v>
      </c>
      <c r="S97" s="3">
        <f>S9/Output!S8*Output!S80</f>
        <v>940282485.70267153</v>
      </c>
      <c r="T97" s="3">
        <f>T9/Output!T8*Output!T80</f>
        <v>290937118.06638175</v>
      </c>
      <c r="U97" s="3">
        <f>U9/Output!U8*Output!U80</f>
        <v>9205845.7661343329</v>
      </c>
      <c r="V97" s="3">
        <f>V9/Output!V8*Output!V80</f>
        <v>1528548201.8003392</v>
      </c>
      <c r="W97" s="3">
        <f>W9/Output!W8*Output!W80</f>
        <v>51124258.89328099</v>
      </c>
      <c r="X97" s="3">
        <f>X9/Output!X8*Output!X80</f>
        <v>433433868.39684635</v>
      </c>
      <c r="Y97" s="3">
        <f>Y9/Output!Y8*Output!Y80</f>
        <v>120435842.60691248</v>
      </c>
      <c r="Z97" s="3">
        <f>Z9/Output!Z8*Output!Z80</f>
        <v>300960031.66171551</v>
      </c>
      <c r="AA97" s="3">
        <f>AA9/Output!AA8*Output!AA80</f>
        <v>1947342.8946517112</v>
      </c>
      <c r="AB97" s="3">
        <f>AB9/Output!AB8*Output!AB80</f>
        <v>9794952.9559510015</v>
      </c>
      <c r="AC97" s="3">
        <f>AC9/Output!AC8*Output!AC80</f>
        <v>971462724.40571356</v>
      </c>
      <c r="AD97" s="3">
        <f>AD9/Output!AD8*Output!AD80</f>
        <v>1586794734.1498253</v>
      </c>
      <c r="AE97" s="3">
        <f>AE9/Output!AE8*Output!AE80</f>
        <v>91598964586.079742</v>
      </c>
      <c r="AF97" s="3">
        <f>AF9/Output!AF8*Output!AF80</f>
        <v>89004577516.878052</v>
      </c>
      <c r="AG97" s="3">
        <f>AG9/Output!AG8*Output!AG80</f>
        <v>1114202337.7661295</v>
      </c>
      <c r="AH97" s="3">
        <f>AH9/Output!AH8*Output!AH80</f>
        <v>8051798998.865222</v>
      </c>
      <c r="AI97" s="3">
        <f>AI9/Output!AI8*Output!AI80</f>
        <v>4689896873.3975906</v>
      </c>
      <c r="AJ97" s="3">
        <f>AJ9/Output!AJ8*Output!AJ80</f>
        <v>3028987564.2031527</v>
      </c>
      <c r="AK97" s="3">
        <f>AK9/Output!AK8*Output!AK80</f>
        <v>274433252.60912859</v>
      </c>
      <c r="AL97" s="3">
        <f>AL9/Output!AL8*Output!AL80</f>
        <v>701923975.61826444</v>
      </c>
      <c r="AM97" s="3">
        <f>AM9/Output!AM8*Output!AM80</f>
        <v>1329447296.0348153</v>
      </c>
      <c r="AN97" s="3">
        <f>AN9/Output!AN8*Output!AN80</f>
        <v>510714400.08369076</v>
      </c>
      <c r="AO97" s="3">
        <f>AO9/Output!AO8*Output!AO80</f>
        <v>1085049882.7844603</v>
      </c>
      <c r="AP97" s="3">
        <f>AP9/Output!AP8*Output!AP80</f>
        <v>697079748.03181005</v>
      </c>
      <c r="AQ97" s="3">
        <f>AQ9/Output!AQ8*Output!AQ80</f>
        <v>74936408.956845045</v>
      </c>
      <c r="AR97" s="3">
        <f>AR9/Output!AR8*Output!AR80</f>
        <v>164286709.35851532</v>
      </c>
      <c r="AS97" s="3">
        <f>AS9/Output!AS8*Output!AS80</f>
        <v>0</v>
      </c>
      <c r="AT97" s="3">
        <f>AT9/Output!AT8*Output!AT80</f>
        <v>131281799.58105168</v>
      </c>
      <c r="AU97" s="3">
        <f>AU9/Output!AU8*Output!AU80</f>
        <v>46852979.149891697</v>
      </c>
      <c r="AV97" s="3">
        <f>AV9/Output!AV8*Output!AV80</f>
        <v>191198676.65815982</v>
      </c>
      <c r="AW97" s="3">
        <f>AW9/Output!AW8*Output!AW80</f>
        <v>615591145.19519782</v>
      </c>
      <c r="AX97" s="3">
        <f>AX9/Output!AX8*Output!AX80</f>
        <v>159037127.98749182</v>
      </c>
      <c r="AY97" s="3">
        <f>AY9/Output!AY8*Output!AY80</f>
        <v>56790728.461883053</v>
      </c>
      <c r="AZ97" s="3">
        <f>AZ9/Output!AZ8*Output!AZ80</f>
        <v>210321148.95452523</v>
      </c>
      <c r="BA97" s="3">
        <f>BA9/Output!BA8*Output!BA80</f>
        <v>195357894.15090105</v>
      </c>
      <c r="BB97" s="3">
        <f>BB9/Output!BB8*Output!BB80</f>
        <v>140157966.13714391</v>
      </c>
      <c r="BC97" s="3">
        <f>BC9/Output!BC8*Output!BC80</f>
        <v>556156171.35884058</v>
      </c>
      <c r="BD97" s="3">
        <f>BD9/Output!BD8*Output!BD80</f>
        <v>14658557.662462207</v>
      </c>
      <c r="BE97" s="3">
        <f>BE9/Output!BE8*Output!BE80</f>
        <v>4270402732.9051547</v>
      </c>
      <c r="BF97" s="3">
        <f>BF9/Output!BF8*Output!BF80</f>
        <v>165710312.86091661</v>
      </c>
      <c r="BH97" s="3">
        <f t="shared" si="8"/>
        <v>227.43532380662194</v>
      </c>
    </row>
    <row r="98" spans="1:60" x14ac:dyDescent="0.25">
      <c r="A98" s="3">
        <v>2033</v>
      </c>
      <c r="B98" s="3">
        <f>B10/Output!B9*Output!B81</f>
        <v>78594886.561668128</v>
      </c>
      <c r="C98" s="3">
        <f>C10/Output!C9*Output!C81</f>
        <v>121772295.21835314</v>
      </c>
      <c r="D98" s="3">
        <f>D10/Output!D9*Output!D81</f>
        <v>7345674840.9146242</v>
      </c>
      <c r="E98" s="3">
        <f>E10/Output!E9*Output!E81</f>
        <v>259735559.53771517</v>
      </c>
      <c r="F98" s="3">
        <f>F10/Output!F9*Output!F81</f>
        <v>733167107.53444993</v>
      </c>
      <c r="G98" s="3">
        <f>G10/Output!G9*Output!G81</f>
        <v>784690470.7941196</v>
      </c>
      <c r="H98" s="3">
        <f>H10/Output!H9*Output!H81</f>
        <v>126799416.98190926</v>
      </c>
      <c r="I98" s="3">
        <f>I10/Output!I9*Output!I81</f>
        <v>34105428.04075247</v>
      </c>
      <c r="J98" s="3">
        <f>J10/Output!J9*Output!J81</f>
        <v>176801288.56680694</v>
      </c>
      <c r="K98" s="3">
        <f>K10/Output!K9*Output!K81</f>
        <v>4192816237.7005343</v>
      </c>
      <c r="L98" s="3">
        <f>L10/Output!L9*Output!L81</f>
        <v>121408516.47164571</v>
      </c>
      <c r="M98" s="3">
        <f>M10/Output!M9*Output!M81</f>
        <v>102587847.17540023</v>
      </c>
      <c r="N98" s="3">
        <f>N10/Output!N9*Output!N81</f>
        <v>825925172.53313398</v>
      </c>
      <c r="O98" s="3">
        <f>O10/Output!O9*Output!O81</f>
        <v>1251691497.9456229</v>
      </c>
      <c r="P98" s="3">
        <f>P10/Output!P9*Output!P81</f>
        <v>4673646525.059514</v>
      </c>
      <c r="Q98" s="3">
        <f>Q10/Output!Q9*Output!Q81</f>
        <v>145273360.69433156</v>
      </c>
      <c r="R98" s="3">
        <f>R10/Output!R9*Output!R81</f>
        <v>43281753.181649923</v>
      </c>
      <c r="S98" s="3">
        <f>S10/Output!S9*Output!S81</f>
        <v>1157595383.9126687</v>
      </c>
      <c r="T98" s="3">
        <f>T10/Output!T9*Output!T81</f>
        <v>361920118.82542276</v>
      </c>
      <c r="U98" s="3">
        <f>U10/Output!U9*Output!U81</f>
        <v>11679543.318531094</v>
      </c>
      <c r="V98" s="3">
        <f>V10/Output!V9*Output!V81</f>
        <v>1855563350.3000219</v>
      </c>
      <c r="W98" s="3">
        <f>W10/Output!W9*Output!W81</f>
        <v>64600491.983274385</v>
      </c>
      <c r="X98" s="3">
        <f>X10/Output!X9*Output!X81</f>
        <v>527996212.08509451</v>
      </c>
      <c r="Y98" s="3">
        <f>Y10/Output!Y9*Output!Y81</f>
        <v>143473877.079604</v>
      </c>
      <c r="Z98" s="3">
        <f>Z10/Output!Z9*Output!Z81</f>
        <v>375932294.22014099</v>
      </c>
      <c r="AA98" s="3">
        <f>AA10/Output!AA9*Output!AA81</f>
        <v>2478882.5248852074</v>
      </c>
      <c r="AB98" s="3">
        <f>AB10/Output!AB9*Output!AB81</f>
        <v>12469629.893955803</v>
      </c>
      <c r="AC98" s="3">
        <f>AC10/Output!AC9*Output!AC81</f>
        <v>1174648870.5865376</v>
      </c>
      <c r="AD98" s="3">
        <f>AD10/Output!AD9*Output!AD81</f>
        <v>1995701989.9200613</v>
      </c>
      <c r="AE98" s="3">
        <f>AE10/Output!AE9*Output!AE81</f>
        <v>114788218222.36403</v>
      </c>
      <c r="AF98" s="3">
        <f>AF10/Output!AF9*Output!AF81</f>
        <v>110647398230.63757</v>
      </c>
      <c r="AG98" s="3">
        <f>AG10/Output!AG9*Output!AG81</f>
        <v>1367782407.5931466</v>
      </c>
      <c r="AH98" s="3">
        <f>AH10/Output!AH9*Output!AH81</f>
        <v>9979683599.6893806</v>
      </c>
      <c r="AI98" s="3">
        <f>AI10/Output!AI9*Output!AI81</f>
        <v>5930563267.971921</v>
      </c>
      <c r="AJ98" s="3">
        <f>AJ10/Output!AJ9*Output!AJ81</f>
        <v>3842434042.5548477</v>
      </c>
      <c r="AK98" s="3">
        <f>AK10/Output!AK9*Output!AK81</f>
        <v>341703760.47557163</v>
      </c>
      <c r="AL98" s="3">
        <f>AL10/Output!AL9*Output!AL81</f>
        <v>881038722.34582138</v>
      </c>
      <c r="AM98" s="3">
        <f>AM10/Output!AM9*Output!AM81</f>
        <v>1699816848.6489899</v>
      </c>
      <c r="AN98" s="3">
        <f>AN10/Output!AN9*Output!AN81</f>
        <v>644744640.89341354</v>
      </c>
      <c r="AO98" s="3">
        <f>AO10/Output!AO9*Output!AO81</f>
        <v>1381174741.0762231</v>
      </c>
      <c r="AP98" s="3">
        <f>AP10/Output!AP9*Output!AP81</f>
        <v>861767255.95656776</v>
      </c>
      <c r="AQ98" s="3">
        <f>AQ10/Output!AQ9*Output!AQ81</f>
        <v>95159923.991367146</v>
      </c>
      <c r="AR98" s="3">
        <f>AR10/Output!AR9*Output!AR81</f>
        <v>205611235.46759045</v>
      </c>
      <c r="AS98" s="3">
        <f>AS10/Output!AS9*Output!AS81</f>
        <v>0</v>
      </c>
      <c r="AT98" s="3">
        <f>AT10/Output!AT9*Output!AT81</f>
        <v>166773257.51237819</v>
      </c>
      <c r="AU98" s="3">
        <f>AU10/Output!AU9*Output!AU81</f>
        <v>59274493.118180685</v>
      </c>
      <c r="AV98" s="3">
        <f>AV10/Output!AV9*Output!AV81</f>
        <v>242374165.4360368</v>
      </c>
      <c r="AW98" s="3">
        <f>AW10/Output!AW9*Output!AW81</f>
        <v>763738657.51903725</v>
      </c>
      <c r="AX98" s="3">
        <f>AX10/Output!AX9*Output!AX81</f>
        <v>203287608.50979456</v>
      </c>
      <c r="AY98" s="3">
        <f>AY10/Output!AY9*Output!AY81</f>
        <v>70499151.300882459</v>
      </c>
      <c r="AZ98" s="3">
        <f>AZ10/Output!AZ9*Output!AZ81</f>
        <v>256942185.22370851</v>
      </c>
      <c r="BA98" s="3">
        <f>BA10/Output!BA9*Output!BA81</f>
        <v>242589458.51592845</v>
      </c>
      <c r="BB98" s="3">
        <f>BB10/Output!BB9*Output!BB81</f>
        <v>176296713.76289457</v>
      </c>
      <c r="BC98" s="3">
        <f>BC10/Output!BC9*Output!BC81</f>
        <v>692350715.28680098</v>
      </c>
      <c r="BD98" s="3">
        <f>BD10/Output!BD9*Output!BD81</f>
        <v>18204125.906050816</v>
      </c>
      <c r="BE98" s="3">
        <f>BE10/Output!BE9*Output!BE81</f>
        <v>5441566974.8888454</v>
      </c>
      <c r="BF98" s="3">
        <f>BF10/Output!BF9*Output!BF81</f>
        <v>207746370.64612001</v>
      </c>
      <c r="BH98" s="3">
        <f t="shared" si="8"/>
        <v>283.53811285539126</v>
      </c>
    </row>
    <row r="99" spans="1:60" x14ac:dyDescent="0.25">
      <c r="A99" s="3">
        <v>2034</v>
      </c>
      <c r="B99" s="3">
        <f>B11/Output!B10*Output!B82</f>
        <v>94078576.655610308</v>
      </c>
      <c r="C99" s="3">
        <f>C11/Output!C10*Output!C82</f>
        <v>145443119.47237372</v>
      </c>
      <c r="D99" s="3">
        <f>D11/Output!D10*Output!D82</f>
        <v>8450384733.6355228</v>
      </c>
      <c r="E99" s="3">
        <f>E11/Output!E10*Output!E82</f>
        <v>292664081.52513915</v>
      </c>
      <c r="F99" s="3">
        <f>F11/Output!F10*Output!F82</f>
        <v>865571994.65383315</v>
      </c>
      <c r="G99" s="3">
        <f>G11/Output!G10*Output!G82</f>
        <v>889758279.50535107</v>
      </c>
      <c r="H99" s="3">
        <f>H11/Output!H10*Output!H82</f>
        <v>141646890.97551185</v>
      </c>
      <c r="I99" s="3">
        <f>I11/Output!I10*Output!I82</f>
        <v>38647452.6215607</v>
      </c>
      <c r="J99" s="3">
        <f>J11/Output!J10*Output!J82</f>
        <v>209506994.49996775</v>
      </c>
      <c r="K99" s="3">
        <f>K11/Output!K10*Output!K82</f>
        <v>4760182087.8415995</v>
      </c>
      <c r="L99" s="3">
        <f>L11/Output!L10*Output!L82</f>
        <v>141194458.18524367</v>
      </c>
      <c r="M99" s="3">
        <f>M11/Output!M10*Output!M82</f>
        <v>118398464.95267688</v>
      </c>
      <c r="N99" s="3">
        <f>N11/Output!N10*Output!N82</f>
        <v>977440971.69576919</v>
      </c>
      <c r="O99" s="3">
        <f>O11/Output!O10*Output!O82</f>
        <v>1479998561.2627892</v>
      </c>
      <c r="P99" s="3">
        <f>P11/Output!P10*Output!P82</f>
        <v>5427765076.1725464</v>
      </c>
      <c r="Q99" s="3">
        <f>Q11/Output!Q10*Output!Q82</f>
        <v>173638732.22958645</v>
      </c>
      <c r="R99" s="3">
        <f>R11/Output!R10*Output!R82</f>
        <v>51497708.440661281</v>
      </c>
      <c r="S99" s="3">
        <f>S11/Output!S10*Output!S82</f>
        <v>1347522873.2733397</v>
      </c>
      <c r="T99" s="3">
        <f>T11/Output!T10*Output!T82</f>
        <v>423055052.60969448</v>
      </c>
      <c r="U99" s="3">
        <f>U11/Output!U10*Output!U82</f>
        <v>14003638.683015285</v>
      </c>
      <c r="V99" s="3">
        <f>V11/Output!V10*Output!V82</f>
        <v>2124625769.0322263</v>
      </c>
      <c r="W99" s="3">
        <f>W11/Output!W10*Output!W82</f>
        <v>77088902.285623625</v>
      </c>
      <c r="X99" s="3">
        <f>X11/Output!X10*Output!X82</f>
        <v>608188229.05856919</v>
      </c>
      <c r="Y99" s="3">
        <f>Y11/Output!Y10*Output!Y82</f>
        <v>161385235.58733779</v>
      </c>
      <c r="Z99" s="3">
        <f>Z11/Output!Z10*Output!Z82</f>
        <v>443780212.52349913</v>
      </c>
      <c r="AA99" s="3">
        <f>AA11/Output!AA10*Output!AA82</f>
        <v>2980237.0126396329</v>
      </c>
      <c r="AB99" s="3">
        <f>AB11/Output!AB10*Output!AB82</f>
        <v>14992192.298387036</v>
      </c>
      <c r="AC99" s="3">
        <f>AC11/Output!AC10*Output!AC82</f>
        <v>1340805316.9517469</v>
      </c>
      <c r="AD99" s="3">
        <f>AD11/Output!AD10*Output!AD82</f>
        <v>2371315319.3233781</v>
      </c>
      <c r="AE99" s="3">
        <f>AE11/Output!AE10*Output!AE82</f>
        <v>134926389554.68604</v>
      </c>
      <c r="AF99" s="3">
        <f>AF11/Output!AF10*Output!AF82</f>
        <v>127994087156.80661</v>
      </c>
      <c r="AG99" s="3">
        <f>AG11/Output!AG10*Output!AG82</f>
        <v>1574833557.3154228</v>
      </c>
      <c r="AH99" s="3">
        <f>AH11/Output!AH10*Output!AH82</f>
        <v>11581444136.985189</v>
      </c>
      <c r="AI99" s="3">
        <f>AI11/Output!AI10*Output!AI82</f>
        <v>7035254551.2624493</v>
      </c>
      <c r="AJ99" s="3">
        <f>AJ11/Output!AJ10*Output!AJ82</f>
        <v>4573799834.8924961</v>
      </c>
      <c r="AK99" s="3">
        <f>AK11/Output!AK10*Output!AK82</f>
        <v>399050022.85276127</v>
      </c>
      <c r="AL99" s="3">
        <f>AL11/Output!AL10*Output!AL82</f>
        <v>1037056589.9786377</v>
      </c>
      <c r="AM99" s="3">
        <f>AM11/Output!AM10*Output!AM82</f>
        <v>2038967799.2834508</v>
      </c>
      <c r="AN99" s="3">
        <f>AN11/Output!AN10*Output!AN82</f>
        <v>763580839.72719991</v>
      </c>
      <c r="AO99" s="3">
        <f>AO11/Output!AO10*Output!AO82</f>
        <v>1649656396.7064207</v>
      </c>
      <c r="AP99" s="3">
        <f>AP11/Output!AP10*Output!AP82</f>
        <v>998543631.46604145</v>
      </c>
      <c r="AQ99" s="3">
        <f>AQ11/Output!AQ10*Output!AQ82</f>
        <v>113704982.4361556</v>
      </c>
      <c r="AR99" s="3">
        <f>AR11/Output!AR10*Output!AR82</f>
        <v>241905761.67761531</v>
      </c>
      <c r="AS99" s="3">
        <f>AS11/Output!AS10*Output!AS82</f>
        <v>0</v>
      </c>
      <c r="AT99" s="3">
        <f>AT11/Output!AT10*Output!AT82</f>
        <v>199037438.72601557</v>
      </c>
      <c r="AU99" s="3">
        <f>AU11/Output!AU10*Output!AU82</f>
        <v>70539341.135711655</v>
      </c>
      <c r="AV99" s="3">
        <f>AV11/Output!AV10*Output!AV82</f>
        <v>289081749.1355471</v>
      </c>
      <c r="AW99" s="3">
        <f>AW11/Output!AW10*Output!AW82</f>
        <v>887565881.95894563</v>
      </c>
      <c r="AX99" s="3">
        <f>AX11/Output!AX10*Output!AX82</f>
        <v>244198399.71030694</v>
      </c>
      <c r="AY99" s="3">
        <f>AY11/Output!AY10*Output!AY82</f>
        <v>82191889.681281328</v>
      </c>
      <c r="AZ99" s="3">
        <f>AZ11/Output!AZ10*Output!AZ82</f>
        <v>294787072.0965659</v>
      </c>
      <c r="BA99" s="3">
        <f>BA11/Output!BA10*Output!BA82</f>
        <v>282763917.36439401</v>
      </c>
      <c r="BB99" s="3">
        <f>BB11/Output!BB10*Output!BB82</f>
        <v>208400014.49091229</v>
      </c>
      <c r="BC99" s="3">
        <f>BC11/Output!BC10*Output!BC82</f>
        <v>811602415.81085289</v>
      </c>
      <c r="BD99" s="3">
        <f>BD11/Output!BD10*Output!BD82</f>
        <v>21240986.829230003</v>
      </c>
      <c r="BE99" s="3">
        <f>BE11/Output!BE10*Output!BE82</f>
        <v>6525430833.9960957</v>
      </c>
      <c r="BF99" s="3">
        <f>BF11/Output!BF10*Output!BF82</f>
        <v>245952753.33447737</v>
      </c>
      <c r="BH99" s="3">
        <f t="shared" si="8"/>
        <v>330.68976743168815</v>
      </c>
    </row>
    <row r="100" spans="1:60" x14ac:dyDescent="0.25">
      <c r="A100" s="3">
        <v>2035</v>
      </c>
      <c r="B100" s="3">
        <f>B12/Output!B11*Output!B83</f>
        <v>107997096.94053224</v>
      </c>
      <c r="C100" s="3">
        <f>C12/Output!C11*Output!C83</f>
        <v>166603435.01207641</v>
      </c>
      <c r="D100" s="3">
        <f>D12/Output!D11*Output!D83</f>
        <v>9249054706.3508987</v>
      </c>
      <c r="E100" s="3">
        <f>E12/Output!E11*Output!E83</f>
        <v>316309789.67401046</v>
      </c>
      <c r="F100" s="3">
        <f>F12/Output!F11*Output!F83</f>
        <v>979384378.05928743</v>
      </c>
      <c r="G100" s="3">
        <f>G12/Output!G11*Output!G83</f>
        <v>966862778.55702686</v>
      </c>
      <c r="H100" s="3">
        <f>H12/Output!H11*Output!H83</f>
        <v>151896117.89201501</v>
      </c>
      <c r="I100" s="3">
        <f>I12/Output!I11*Output!I83</f>
        <v>42073047.933092788</v>
      </c>
      <c r="J100" s="3">
        <f>J12/Output!J11*Output!J83</f>
        <v>238344961.01069331</v>
      </c>
      <c r="K100" s="3">
        <f>K12/Output!K11*Output!K83</f>
        <v>5185860031.4032497</v>
      </c>
      <c r="L100" s="3">
        <f>L12/Output!L11*Output!L83</f>
        <v>157670169.1529434</v>
      </c>
      <c r="M100" s="3">
        <f>M12/Output!M11*Output!M83</f>
        <v>131239112.37513754</v>
      </c>
      <c r="N100" s="3">
        <f>N12/Output!N11*Output!N83</f>
        <v>1110132101.0854399</v>
      </c>
      <c r="O100" s="3">
        <f>O12/Output!O11*Output!O83</f>
        <v>1679035429.0481806</v>
      </c>
      <c r="P100" s="3">
        <f>P12/Output!P11*Output!P83</f>
        <v>6003820002.4294319</v>
      </c>
      <c r="Q100" s="3">
        <f>Q12/Output!Q11*Output!Q83</f>
        <v>199038005.77226591</v>
      </c>
      <c r="R100" s="3">
        <f>R12/Output!R11*Output!R83</f>
        <v>58764247.679561213</v>
      </c>
      <c r="S100" s="3">
        <f>S12/Output!S11*Output!S83</f>
        <v>1506156639.5887733</v>
      </c>
      <c r="T100" s="3">
        <f>T12/Output!T11*Output!T83</f>
        <v>471701400.25685418</v>
      </c>
      <c r="U100" s="3">
        <f>U12/Output!U11*Output!U83</f>
        <v>16113032.506409153</v>
      </c>
      <c r="V100" s="3">
        <f>V12/Output!V11*Output!V83</f>
        <v>2330265676.8746018</v>
      </c>
      <c r="W100" s="3">
        <f>W12/Output!W11*Output!W83</f>
        <v>88222869.608777061</v>
      </c>
      <c r="X100" s="3">
        <f>X12/Output!X11*Output!X83</f>
        <v>672747562.93334293</v>
      </c>
      <c r="Y100" s="3">
        <f>Y12/Output!Y11*Output!Y83</f>
        <v>174081954.90546212</v>
      </c>
      <c r="Z100" s="3">
        <f>Z12/Output!Z11*Output!Z83</f>
        <v>502747697.68577868</v>
      </c>
      <c r="AA100" s="3">
        <f>AA12/Output!AA11*Output!AA83</f>
        <v>3436473.829193613</v>
      </c>
      <c r="AB100" s="3">
        <f>AB12/Output!AB11*Output!AB83</f>
        <v>17287121.10558686</v>
      </c>
      <c r="AC100" s="3">
        <f>AC12/Output!AC11*Output!AC83</f>
        <v>1467334761.4699955</v>
      </c>
      <c r="AD100" s="3">
        <f>AD12/Output!AD11*Output!AD83</f>
        <v>2703192675.4608269</v>
      </c>
      <c r="AE100" s="3">
        <f>AE12/Output!AE11*Output!AE83</f>
        <v>150998606272.34473</v>
      </c>
      <c r="AF100" s="3">
        <f>AF12/Output!AF11*Output!AF83</f>
        <v>139784065662.36008</v>
      </c>
      <c r="AG100" s="3">
        <f>AG12/Output!AG11*Output!AG83</f>
        <v>1726385779.5249107</v>
      </c>
      <c r="AH100" s="3">
        <f>AH12/Output!AH11*Output!AH83</f>
        <v>12773735499.390686</v>
      </c>
      <c r="AI100" s="3">
        <f>AI12/Output!AI11*Output!AI83</f>
        <v>7947561232.5847273</v>
      </c>
      <c r="AJ100" s="3">
        <f>AJ12/Output!AJ11*Output!AJ83</f>
        <v>5185860759.289813</v>
      </c>
      <c r="AK100" s="3">
        <f>AK12/Output!AK11*Output!AK83</f>
        <v>443685432.21079922</v>
      </c>
      <c r="AL100" s="3">
        <f>AL12/Output!AL11*Output!AL83</f>
        <v>1162065467.6268914</v>
      </c>
      <c r="AM100" s="3">
        <f>AM12/Output!AM11*Output!AM83</f>
        <v>2329192644.3202763</v>
      </c>
      <c r="AN100" s="3">
        <f>AN12/Output!AN11*Output!AN83</f>
        <v>861164646.17305207</v>
      </c>
      <c r="AO100" s="3">
        <f>AO12/Output!AO11*Output!AO83</f>
        <v>1876676878.4431572</v>
      </c>
      <c r="AP100" s="3">
        <f>AP12/Output!AP11*Output!AP83</f>
        <v>1100860824.9400949</v>
      </c>
      <c r="AQ100" s="3">
        <f>AQ12/Output!AQ11*Output!AQ83</f>
        <v>129797379.62570743</v>
      </c>
      <c r="AR100" s="3">
        <f>AR12/Output!AR11*Output!AR83</f>
        <v>271615385.90363401</v>
      </c>
      <c r="AS100" s="3">
        <f>AS12/Output!AS11*Output!AS83</f>
        <v>0</v>
      </c>
      <c r="AT100" s="3">
        <f>AT12/Output!AT11*Output!AT83</f>
        <v>226559483.79124811</v>
      </c>
      <c r="AU100" s="3">
        <f>AU12/Output!AU11*Output!AU83</f>
        <v>80168944.713749439</v>
      </c>
      <c r="AV100" s="3">
        <f>AV12/Output!AV11*Output!AV83</f>
        <v>329363951.10023046</v>
      </c>
      <c r="AW100" s="3">
        <f>AW12/Output!AW11*Output!AW83</f>
        <v>980677389.73215759</v>
      </c>
      <c r="AX100" s="3">
        <f>AX12/Output!AX11*Output!AX83</f>
        <v>279868548.64137977</v>
      </c>
      <c r="AY100" s="3">
        <f>AY12/Output!AY11*Output!AY83</f>
        <v>91362485.617547333</v>
      </c>
      <c r="AZ100" s="3">
        <f>AZ12/Output!AZ11*Output!AZ83</f>
        <v>322447774.1475789</v>
      </c>
      <c r="BA100" s="3">
        <f>BA12/Output!BA11*Output!BA83</f>
        <v>314066229.48731542</v>
      </c>
      <c r="BB100" s="3">
        <f>BB12/Output!BB11*Output!BB83</f>
        <v>235039074.27329949</v>
      </c>
      <c r="BC100" s="3">
        <f>BC12/Output!BC11*Output!BC83</f>
        <v>909611957.13328981</v>
      </c>
      <c r="BD100" s="3">
        <f>BD12/Output!BD11*Output!BD83</f>
        <v>23641114.620143544</v>
      </c>
      <c r="BE100" s="3">
        <f>BE12/Output!BE11*Output!BE83</f>
        <v>7475883838.323061</v>
      </c>
      <c r="BF100" s="3">
        <f>BF12/Output!BF11*Output!BF83</f>
        <v>279169177.06044793</v>
      </c>
      <c r="BH100" s="3">
        <f t="shared" si="8"/>
        <v>366.22708401155825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1038087787.667984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1028413309.4471136</v>
      </c>
      <c r="AK107" s="3">
        <f>AK8/Output!AK7*Output!AK88</f>
        <v>71248191.109481841</v>
      </c>
      <c r="AL107" s="3">
        <f>AL8/Output!AL7*Output!AL88</f>
        <v>0</v>
      </c>
      <c r="AM107" s="3">
        <f>AM8/Output!AM7*Output!AM88</f>
        <v>1637901283.5404668</v>
      </c>
      <c r="AN107" s="3">
        <f>AN8/Output!AN7*Output!AN88</f>
        <v>740640065.78461659</v>
      </c>
      <c r="AO107" s="3">
        <f>AO8/Output!AO7*Output!AO88</f>
        <v>1560916225.5470893</v>
      </c>
      <c r="AP107" s="3">
        <f>AP8/Output!AP7*Output!AP88</f>
        <v>0</v>
      </c>
      <c r="AQ107" s="3">
        <f>AQ8/Output!AQ7*Output!AQ88</f>
        <v>108327183.24627249</v>
      </c>
      <c r="AR107" s="3">
        <f>AR8/Output!AR7*Output!AR88</f>
        <v>186233679.12108192</v>
      </c>
      <c r="AS107" s="3">
        <f>AS8/Output!AS7*Output!AS88</f>
        <v>0</v>
      </c>
      <c r="AT107" s="3">
        <f>AT8/Output!AT7*Output!AT88</f>
        <v>189445954.42866358</v>
      </c>
      <c r="AU107" s="3">
        <f>AU8/Output!AU7*Output!AU88</f>
        <v>61271703.055924274</v>
      </c>
      <c r="AV107" s="3">
        <f>AV8/Output!AV7*Output!AV88</f>
        <v>276863133.21605349</v>
      </c>
      <c r="AW107" s="3">
        <f>AW8/Output!AW7*Output!AW88</f>
        <v>0</v>
      </c>
      <c r="AX107" s="3">
        <f>AX8/Output!AX7*Output!AX88</f>
        <v>186760755.83705154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3.1815034003319904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1354750622.0111716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1452597319.0627601</v>
      </c>
      <c r="AK108" s="3">
        <f>AK9/Output!AK8*Output!AK89</f>
        <v>97282030.57168074</v>
      </c>
      <c r="AL108" s="3">
        <f>AL9/Output!AL8*Output!AL89</f>
        <v>0</v>
      </c>
      <c r="AM108" s="3">
        <f>AM9/Output!AM8*Output!AM89</f>
        <v>2282937769.7710056</v>
      </c>
      <c r="AN108" s="3">
        <f>AN9/Output!AN8*Output!AN89</f>
        <v>1021428800.1673815</v>
      </c>
      <c r="AO108" s="3">
        <f>AO9/Output!AO8*Output!AO89</f>
        <v>2170100558.5960717</v>
      </c>
      <c r="AP108" s="3">
        <f>AP9/Output!AP8*Output!AP89</f>
        <v>0</v>
      </c>
      <c r="AQ108" s="3">
        <f>AQ9/Output!AQ8*Output!AQ89</f>
        <v>149872817.91369009</v>
      </c>
      <c r="AR108" s="3">
        <f>AR9/Output!AR8*Output!AR89</f>
        <v>246050831.24445692</v>
      </c>
      <c r="AS108" s="3">
        <f>AS9/Output!AS8*Output!AS89</f>
        <v>0</v>
      </c>
      <c r="AT108" s="3">
        <f>AT9/Output!AT8*Output!AT89</f>
        <v>262563698.13223374</v>
      </c>
      <c r="AU108" s="3">
        <f>AU9/Output!AU8*Output!AU89</f>
        <v>84067293.425900981</v>
      </c>
      <c r="AV108" s="3">
        <f>AV9/Output!AV8*Output!AV89</f>
        <v>382397353.31631964</v>
      </c>
      <c r="AW108" s="3">
        <f>AW9/Output!AW8*Output!AW89</f>
        <v>0</v>
      </c>
      <c r="AX108" s="3">
        <f>AX9/Output!AX8*Output!AX89</f>
        <v>261245297.14857745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4.326333844172793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1620854535.4706697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1874264561.7809892</v>
      </c>
      <c r="AK109" s="3">
        <f>AK10/Output!AK9*Output!AK90</f>
        <v>121499393.95067796</v>
      </c>
      <c r="AL109" s="3">
        <f>AL10/Output!AL9*Output!AL90</f>
        <v>0</v>
      </c>
      <c r="AM109" s="3">
        <f>AM10/Output!AM9*Output!AM90</f>
        <v>2912634958.7298722</v>
      </c>
      <c r="AN109" s="3">
        <f>AN10/Output!AN9*Output!AN90</f>
        <v>1289488947.4088318</v>
      </c>
      <c r="AO109" s="3">
        <f>AO10/Output!AO9*Output!AO90</f>
        <v>2762349482.1524463</v>
      </c>
      <c r="AP109" s="3">
        <f>AP10/Output!AP9*Output!AP90</f>
        <v>0</v>
      </c>
      <c r="AQ109" s="3">
        <f>AQ10/Output!AQ9*Output!AQ90</f>
        <v>190319847.98273429</v>
      </c>
      <c r="AR109" s="3">
        <f>AR10/Output!AR9*Output!AR90</f>
        <v>296583864.3238467</v>
      </c>
      <c r="AS109" s="3">
        <f>AS10/Output!AS9*Output!AS90</f>
        <v>0</v>
      </c>
      <c r="AT109" s="3">
        <f>AT10/Output!AT9*Output!AT90</f>
        <v>333546409.84737188</v>
      </c>
      <c r="AU109" s="3">
        <f>AU10/Output!AU9*Output!AU90</f>
        <v>105778343.78275979</v>
      </c>
      <c r="AV109" s="3">
        <f>AV10/Output!AV9*Output!AV90</f>
        <v>484748452.95678419</v>
      </c>
      <c r="AW109" s="3">
        <f>AW10/Output!AW9*Output!AW90</f>
        <v>0</v>
      </c>
      <c r="AX109" s="3">
        <f>AX10/Output!AX9*Output!AX90</f>
        <v>334590237.91164589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91506325.252267703</v>
      </c>
      <c r="BF109" s="3">
        <f>BF10/Output!BF9*Output!BF90</f>
        <v>0</v>
      </c>
      <c r="BH109" s="3">
        <f t="shared" si="9"/>
        <v>5.4834476594217403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4447779.4166505011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6877674.9817081951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1316860.2422084045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20479708.282409821</v>
      </c>
      <c r="Z110" s="3">
        <f>Z11/Output!Z10*Output!Z91</f>
        <v>0</v>
      </c>
      <c r="AA110" s="3">
        <f>AA11/Output!AA10*Output!AA91</f>
        <v>56363.768786890731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1821587606.6504738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2264395655.1007247</v>
      </c>
      <c r="AK110" s="3">
        <f>AK11/Output!AK10*Output!AK91</f>
        <v>142135077.05383059</v>
      </c>
      <c r="AL110" s="3">
        <f>AL11/Output!AL10*Output!AL91</f>
        <v>0</v>
      </c>
      <c r="AM110" s="3">
        <f>AM11/Output!AM10*Output!AM91</f>
        <v>3485863198.0594573</v>
      </c>
      <c r="AN110" s="3">
        <f>AN11/Output!AN10*Output!AN91</f>
        <v>1527161335.2829518</v>
      </c>
      <c r="AO110" s="3">
        <f>AO11/Output!AO10*Output!AO91</f>
        <v>3299311922.754034</v>
      </c>
      <c r="AP110" s="3">
        <f>AP11/Output!AP10*Output!AP91</f>
        <v>0</v>
      </c>
      <c r="AQ110" s="3">
        <f>AQ11/Output!AQ10*Output!AQ91</f>
        <v>227409964.8723112</v>
      </c>
      <c r="AR110" s="3">
        <f>AR11/Output!AR10*Output!AR91</f>
        <v>333845872.43944633</v>
      </c>
      <c r="AS110" s="3">
        <f>AS11/Output!AS10*Output!AS91</f>
        <v>0</v>
      </c>
      <c r="AT110" s="3">
        <f>AT11/Output!AT10*Output!AT91</f>
        <v>398074769.43226409</v>
      </c>
      <c r="AU110" s="3">
        <f>AU11/Output!AU10*Output!AU91</f>
        <v>125113815.31913023</v>
      </c>
      <c r="AV110" s="3">
        <f>AV11/Output!AV10*Output!AV91</f>
        <v>578163373.18173933</v>
      </c>
      <c r="AW110" s="3">
        <f>AW11/Output!AW10*Output!AW91</f>
        <v>0</v>
      </c>
      <c r="AX110" s="3">
        <f>AX11/Output!AX10*Output!AX91</f>
        <v>402112323.1169228</v>
      </c>
      <c r="AY110" s="3">
        <f>AY11/Output!AY10*Output!AY91</f>
        <v>1788644.7990143909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815553926.94236052</v>
      </c>
      <c r="BF110" s="3">
        <f>BF11/Output!BF10*Output!BF91</f>
        <v>0</v>
      </c>
      <c r="BH110" s="3">
        <f t="shared" si="9"/>
        <v>7.1611788510723988</v>
      </c>
    </row>
    <row r="111" spans="1:60" x14ac:dyDescent="0.25">
      <c r="A111" s="3">
        <v>2035</v>
      </c>
      <c r="B111" s="3">
        <f>B12/Output!B11*Output!B92</f>
        <v>8162282.7928520264</v>
      </c>
      <c r="C111" s="3">
        <f>C12/Output!C11*Output!C92</f>
        <v>9094679.2295147572</v>
      </c>
      <c r="D111" s="3">
        <f>D12/Output!D11*Output!D92</f>
        <v>67030148.654321723</v>
      </c>
      <c r="E111" s="3">
        <f>E12/Output!E11*Output!E92</f>
        <v>18796687.003974754</v>
      </c>
      <c r="F111" s="3">
        <f>F12/Output!F11*Output!F92</f>
        <v>55711453.22125686</v>
      </c>
      <c r="G111" s="3">
        <f>G12/Output!G11*Output!G92</f>
        <v>24409152.146241102</v>
      </c>
      <c r="H111" s="3">
        <f>H12/Output!H11*Output!H92</f>
        <v>8440524.3770525474</v>
      </c>
      <c r="I111" s="3">
        <f>I12/Output!I11*Output!I92</f>
        <v>9002468.5494967792</v>
      </c>
      <c r="J111" s="3">
        <f>J12/Output!J11*Output!J92</f>
        <v>6339303.7109378595</v>
      </c>
      <c r="K111" s="3">
        <f>K12/Output!K11*Output!K92</f>
        <v>169900158.58187011</v>
      </c>
      <c r="L111" s="3">
        <f>L12/Output!L11*Output!L92</f>
        <v>4798319.2951233508</v>
      </c>
      <c r="M111" s="3">
        <f>M12/Output!M11*Output!M92</f>
        <v>20175059.218763817</v>
      </c>
      <c r="N111" s="3">
        <f>N12/Output!N11*Output!N92</f>
        <v>54941202.253499523</v>
      </c>
      <c r="O111" s="3">
        <f>O12/Output!O11*Output!O92</f>
        <v>37542672.485754848</v>
      </c>
      <c r="P111" s="3">
        <f>P12/Output!P11*Output!P92</f>
        <v>84416429.802760109</v>
      </c>
      <c r="Q111" s="3">
        <f>Q12/Output!Q11*Output!Q92</f>
        <v>13670811.747103039</v>
      </c>
      <c r="R111" s="3">
        <f>R12/Output!R11*Output!R92</f>
        <v>6454509.6651277086</v>
      </c>
      <c r="S111" s="3">
        <f>S12/Output!S11*Output!S92</f>
        <v>89618474.077751666</v>
      </c>
      <c r="T111" s="3">
        <f>T12/Output!T11*Output!T92</f>
        <v>19792683.09848161</v>
      </c>
      <c r="U111" s="3">
        <f>U12/Output!U11*Output!U92</f>
        <v>2968946.40029753</v>
      </c>
      <c r="V111" s="3">
        <f>V12/Output!V11*Output!V92</f>
        <v>86540311.900617436</v>
      </c>
      <c r="W111" s="3">
        <f>W12/Output!W11*Output!W92</f>
        <v>4299203.7733910149</v>
      </c>
      <c r="X111" s="3">
        <f>X12/Output!X11*Output!X92</f>
        <v>37136531.245501511</v>
      </c>
      <c r="Y111" s="3">
        <f>Y12/Output!Y11*Output!Y92</f>
        <v>39789300.30353649</v>
      </c>
      <c r="Z111" s="3">
        <f>Z12/Output!Z11*Output!Z92</f>
        <v>16052839.318101455</v>
      </c>
      <c r="AA111" s="3">
        <f>AA12/Output!AA11*Output!AA92</f>
        <v>468638.25800868816</v>
      </c>
      <c r="AB111" s="3">
        <f>AB12/Output!AB11*Output!AB92</f>
        <v>1010637.9868900665</v>
      </c>
      <c r="AC111" s="3">
        <f>AC12/Output!AC11*Output!AC92</f>
        <v>77217546.087630138</v>
      </c>
      <c r="AD111" s="3">
        <f>AD12/Output!AD11*Output!AD92</f>
        <v>114212825.16100003</v>
      </c>
      <c r="AE111" s="3">
        <f>AE12/Output!AE11*Output!AE92</f>
        <v>3290127995.3672781</v>
      </c>
      <c r="AF111" s="3">
        <f>AF12/Output!AF11*Output!AF92</f>
        <v>2721381826.4420643</v>
      </c>
      <c r="AG111" s="3">
        <f>AG12/Output!AG11*Output!AG92</f>
        <v>1951699246.4149828</v>
      </c>
      <c r="AH111" s="3">
        <f>AH12/Output!AH11*Output!AH92</f>
        <v>211035844.48120993</v>
      </c>
      <c r="AI111" s="3">
        <f>AI12/Output!AI11*Output!AI92</f>
        <v>156338697.63808486</v>
      </c>
      <c r="AJ111" s="3">
        <f>AJ12/Output!AJ11*Output!AJ92</f>
        <v>2600633952.1116304</v>
      </c>
      <c r="AK111" s="3">
        <f>AK12/Output!AK11*Output!AK92</f>
        <v>158006723.16738456</v>
      </c>
      <c r="AL111" s="3">
        <f>AL12/Output!AL11*Output!AL92</f>
        <v>8999460.4653425273</v>
      </c>
      <c r="AM111" s="3">
        <f>AM12/Output!AM11*Output!AM92</f>
        <v>3972563283.7728519</v>
      </c>
      <c r="AN111" s="3">
        <f>AN12/Output!AN11*Output!AN92</f>
        <v>1722329636.7419815</v>
      </c>
      <c r="AO111" s="3">
        <f>AO12/Output!AO11*Output!AO92</f>
        <v>3753354628.1128659</v>
      </c>
      <c r="AP111" s="3">
        <f>AP12/Output!AP11*Output!AP92</f>
        <v>17539945.130125351</v>
      </c>
      <c r="AQ111" s="3">
        <f>AQ12/Output!AQ11*Output!AQ92</f>
        <v>259594817.37707075</v>
      </c>
      <c r="AR111" s="3">
        <f>AR12/Output!AR11*Output!AR92</f>
        <v>355546777.15508127</v>
      </c>
      <c r="AS111" s="3">
        <f>AS12/Output!AS11*Output!AS92</f>
        <v>0</v>
      </c>
      <c r="AT111" s="3">
        <f>AT12/Output!AT11*Output!AT92</f>
        <v>453118859.55813926</v>
      </c>
      <c r="AU111" s="3">
        <f>AU12/Output!AU11*Output!AU92</f>
        <v>141218006.59841383</v>
      </c>
      <c r="AV111" s="3">
        <f>AV12/Output!AV11*Output!AV92</f>
        <v>658728027.21386933</v>
      </c>
      <c r="AW111" s="3">
        <f>AW12/Output!AW11*Output!AW92</f>
        <v>10442830.751034699</v>
      </c>
      <c r="AX111" s="3">
        <f>AX12/Output!AX11*Output!AX92</f>
        <v>460265995.28635442</v>
      </c>
      <c r="AY111" s="3">
        <f>AY12/Output!AY11*Output!AY92</f>
        <v>10792633.127656205</v>
      </c>
      <c r="AZ111" s="3">
        <f>AZ12/Output!AZ11*Output!AZ92</f>
        <v>11126265.864342887</v>
      </c>
      <c r="BA111" s="3">
        <f>BA12/Output!BA11*Output!BA92</f>
        <v>7364712.9975984143</v>
      </c>
      <c r="BB111" s="3">
        <f>BB12/Output!BB11*Output!BB92</f>
        <v>4201018.3362590801</v>
      </c>
      <c r="BC111" s="3">
        <f>BC12/Output!BC11*Output!BC92</f>
        <v>14623652.669760259</v>
      </c>
      <c r="BD111" s="3">
        <f>BD12/Output!BD11*Output!BD92</f>
        <v>342241.67103187437</v>
      </c>
      <c r="BE111" s="3">
        <f>BE12/Output!BE11*Output!BE92</f>
        <v>1567754076.778367</v>
      </c>
      <c r="BF111" s="3">
        <f>BF12/Output!BF11*Output!BF92</f>
        <v>28852674.747082587</v>
      </c>
      <c r="BH111" s="3">
        <f t="shared" si="9"/>
        <v>16.188217709209166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240459831.84190956</v>
      </c>
      <c r="D118" s="3">
        <f>D8/Output!D7*Output!D97</f>
        <v>4666130746.5725155</v>
      </c>
      <c r="E118" s="3">
        <f>E8/Output!E7*Output!E97</f>
        <v>329445393.1458472</v>
      </c>
      <c r="F118" s="3">
        <f>F8/Output!F7*Output!F97</f>
        <v>1318860532.7764299</v>
      </c>
      <c r="G118" s="3">
        <f>G8/Output!G7*Output!G97</f>
        <v>463096068.7122736</v>
      </c>
      <c r="H118" s="3">
        <f>H8/Output!H7*Output!H97</f>
        <v>0</v>
      </c>
      <c r="I118" s="3">
        <f>I8/Output!I7*Output!I97</f>
        <v>0</v>
      </c>
      <c r="J118" s="3">
        <f>J8/Output!J7*Output!J97</f>
        <v>4394467402.2792311</v>
      </c>
      <c r="K118" s="3">
        <f>K8/Output!K7*Output!K97</f>
        <v>0</v>
      </c>
      <c r="L118" s="3">
        <f>L8/Output!L7*Output!L97</f>
        <v>129920155.4062071</v>
      </c>
      <c r="M118" s="3">
        <f>M8/Output!M7*Output!M97</f>
        <v>266350816.00471601</v>
      </c>
      <c r="N118" s="3">
        <f>N8/Output!N7*Output!N97</f>
        <v>0</v>
      </c>
      <c r="O118" s="3">
        <f>O8/Output!O7*Output!O97</f>
        <v>533338804.8750428</v>
      </c>
      <c r="P118" s="3">
        <f>P8/Output!P7*Output!P97</f>
        <v>3629020243.3037767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157476062.56123468</v>
      </c>
      <c r="U118" s="3">
        <f>U8/Output!U7*Output!U97</f>
        <v>306053575.66092515</v>
      </c>
      <c r="V118" s="3">
        <f>V8/Output!V7*Output!V97</f>
        <v>195250992.04799521</v>
      </c>
      <c r="W118" s="3">
        <f>W8/Output!W7*Output!W97</f>
        <v>0</v>
      </c>
      <c r="X118" s="3">
        <f>X8/Output!X7*Output!X97</f>
        <v>649137547.36626279</v>
      </c>
      <c r="Y118" s="3">
        <f>Y8/Output!Y7*Output!Y97</f>
        <v>454855802.30569518</v>
      </c>
      <c r="Z118" s="3">
        <f>Z8/Output!Z7*Output!Z97</f>
        <v>819446237.13320756</v>
      </c>
      <c r="AA118" s="3">
        <f>AA8/Output!AA7*Output!AA97</f>
        <v>0</v>
      </c>
      <c r="AB118" s="3">
        <f>AB8/Output!AB7*Output!AB97</f>
        <v>1557926779.3323281</v>
      </c>
      <c r="AC118" s="3">
        <f>AC8/Output!AC7*Output!AC97</f>
        <v>584256177.24877059</v>
      </c>
      <c r="AD118" s="3">
        <f>AD8/Output!AD7*Output!AD97</f>
        <v>0</v>
      </c>
      <c r="AE118" s="3">
        <f>AE8/Output!AE7*Output!AE97</f>
        <v>156406550725.54657</v>
      </c>
      <c r="AF118" s="3">
        <f>AF8/Output!AF7*Output!AF97</f>
        <v>73334458727.349426</v>
      </c>
      <c r="AG118" s="3">
        <f>AG8/Output!AG7*Output!AG97</f>
        <v>530489264.68422329</v>
      </c>
      <c r="AH118" s="3">
        <f>AH8/Output!AH7*Output!AH97</f>
        <v>6950664842.5364466</v>
      </c>
      <c r="AI118" s="3">
        <f>AI8/Output!AI7*Output!AI97</f>
        <v>4556717295.4968586</v>
      </c>
      <c r="AJ118" s="3">
        <f>AJ8/Output!AJ7*Output!AJ97</f>
        <v>2063082227.4687345</v>
      </c>
      <c r="AK118" s="3">
        <f>AK8/Output!AK7*Output!AK97</f>
        <v>601750289.54871547</v>
      </c>
      <c r="AL118" s="3">
        <f>AL8/Output!AL7*Output!AL97</f>
        <v>845149154.55835068</v>
      </c>
      <c r="AM118" s="3">
        <f>AM8/Output!AM7*Output!AM97</f>
        <v>80720648.964978039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738248260.47151518</v>
      </c>
      <c r="AQ118" s="3">
        <f>AQ8/Output!AQ7*Output!AQ97</f>
        <v>0</v>
      </c>
      <c r="AR118" s="3">
        <f>AR8/Output!AR7*Output!AR97</f>
        <v>42250707.961151928</v>
      </c>
      <c r="AS118" s="3">
        <f>AS8/Output!AS7*Output!AS97</f>
        <v>16638202.890945878</v>
      </c>
      <c r="AT118" s="3">
        <f>AT8/Output!AT7*Output!AT97</f>
        <v>0</v>
      </c>
      <c r="AU118" s="3">
        <f>AU8/Output!AU7*Output!AU97</f>
        <v>1784166.351791003</v>
      </c>
      <c r="AV118" s="3">
        <f>AV8/Output!AV7*Output!AV97</f>
        <v>0</v>
      </c>
      <c r="AW118" s="3">
        <f>AW8/Output!AW7*Output!AW97</f>
        <v>505240955.9394902</v>
      </c>
      <c r="AX118" s="3">
        <f>AX8/Output!AX7*Output!AX97</f>
        <v>11742963.143314047</v>
      </c>
      <c r="AY118" s="3">
        <f>AY8/Output!AY7*Output!AY97</f>
        <v>88530144.747658417</v>
      </c>
      <c r="AZ118" s="3">
        <f>AZ8/Output!AZ7*Output!AZ97</f>
        <v>174369421.13220415</v>
      </c>
      <c r="BA118" s="3">
        <f>BA8/Output!BA7*Output!BA97</f>
        <v>168141141.95660794</v>
      </c>
      <c r="BB118" s="3">
        <f>BB8/Output!BB7*Output!BB97</f>
        <v>131067228.72715467</v>
      </c>
      <c r="BC118" s="3">
        <f>BC8/Output!BC7*Output!BC97</f>
        <v>610237387.87113833</v>
      </c>
      <c r="BD118" s="3">
        <f>BD8/Output!BD7*Output!BD97</f>
        <v>35467467.832794584</v>
      </c>
      <c r="BE118" s="3">
        <f>BE8/Output!BE7*Output!BE97</f>
        <v>4893070773.0928364</v>
      </c>
      <c r="BF118" s="3">
        <f>BF8/Output!BF7*Output!BF97</f>
        <v>0</v>
      </c>
      <c r="BH118" s="3">
        <f t="shared" si="10"/>
        <v>271.4187829393785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320796025.83270586</v>
      </c>
      <c r="D119" s="3">
        <f>D9/Output!D8*Output!D98</f>
        <v>6372861381.7440119</v>
      </c>
      <c r="E119" s="3">
        <f>E9/Output!E8*Output!E98</f>
        <v>438757938.99323231</v>
      </c>
      <c r="F119" s="3">
        <f>F9/Output!F8*Output!F98</f>
        <v>1794168694.9881206</v>
      </c>
      <c r="G119" s="3">
        <f>G9/Output!G8*Output!G98</f>
        <v>594197556.46747231</v>
      </c>
      <c r="H119" s="3">
        <f>H9/Output!H8*Output!H98</f>
        <v>0</v>
      </c>
      <c r="I119" s="3">
        <f>I9/Output!I8*Output!I98</f>
        <v>0</v>
      </c>
      <c r="J119" s="3">
        <f>J9/Output!J8*Output!J98</f>
        <v>5974903187.0286942</v>
      </c>
      <c r="K119" s="3">
        <f>K9/Output!K8*Output!K98</f>
        <v>0</v>
      </c>
      <c r="L119" s="3">
        <f>L9/Output!L8*Output!L98</f>
        <v>178616494.71365759</v>
      </c>
      <c r="M119" s="3">
        <f>M9/Output!M8*Output!M98</f>
        <v>360042683.48783857</v>
      </c>
      <c r="N119" s="3">
        <f>N9/Output!N8*Output!N98</f>
        <v>0</v>
      </c>
      <c r="O119" s="3">
        <f>O9/Output!O8*Output!O98</f>
        <v>703549837.88821435</v>
      </c>
      <c r="P119" s="3">
        <f>P9/Output!P8*Output!P98</f>
        <v>4947803254.4680185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200811519.82541195</v>
      </c>
      <c r="U119" s="3">
        <f>U9/Output!U8*Output!U98</f>
        <v>414689737.91872203</v>
      </c>
      <c r="V119" s="3">
        <f>V9/Output!V8*Output!V98</f>
        <v>170993081.12703523</v>
      </c>
      <c r="W119" s="3">
        <f>W9/Output!W8*Output!W98</f>
        <v>0</v>
      </c>
      <c r="X119" s="3">
        <f>X9/Output!X8*Output!X98</f>
        <v>880403898.27936268</v>
      </c>
      <c r="Y119" s="3">
        <f>Y9/Output!Y8*Output!Y98</f>
        <v>621824030.22288465</v>
      </c>
      <c r="Z119" s="3">
        <f>Z9/Output!Z8*Output!Z98</f>
        <v>1121572198.8600554</v>
      </c>
      <c r="AA119" s="3">
        <f>AA9/Output!AA8*Output!AA98</f>
        <v>0</v>
      </c>
      <c r="AB119" s="3">
        <f>AB9/Output!AB8*Output!AB98</f>
        <v>2123139670.4921262</v>
      </c>
      <c r="AC119" s="3">
        <f>AC9/Output!AC8*Output!AC98</f>
        <v>756128731.98600221</v>
      </c>
      <c r="AD119" s="3">
        <f>AD9/Output!AD8*Output!AD98</f>
        <v>0</v>
      </c>
      <c r="AE119" s="3">
        <f>AE9/Output!AE8*Output!AE98</f>
        <v>218870123971.08588</v>
      </c>
      <c r="AF119" s="3">
        <f>AF9/Output!AF8*Output!AF98</f>
        <v>103533533863.33455</v>
      </c>
      <c r="AG119" s="3">
        <f>AG9/Output!AG8*Output!AG98</f>
        <v>765253225.29501855</v>
      </c>
      <c r="AH119" s="3">
        <f>AH9/Output!AH8*Output!AH98</f>
        <v>9638536577.5552444</v>
      </c>
      <c r="AI119" s="3">
        <f>AI9/Output!AI8*Output!AI98</f>
        <v>6321796139.6775942</v>
      </c>
      <c r="AJ119" s="3">
        <f>AJ9/Output!AJ8*Output!AJ98</f>
        <v>2835003865.5300794</v>
      </c>
      <c r="AK119" s="3">
        <f>AK9/Output!AK8*Output!AK98</f>
        <v>837072973.23090458</v>
      </c>
      <c r="AL119" s="3">
        <f>AL9/Output!AL8*Output!AL98</f>
        <v>1182195670.3574636</v>
      </c>
      <c r="AM119" s="3">
        <f>AM9/Output!AM8*Output!AM98</f>
        <v>117378604.14955837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1025611088.4414366</v>
      </c>
      <c r="AQ119" s="3">
        <f>AQ9/Output!AQ8*Output!AQ98</f>
        <v>0</v>
      </c>
      <c r="AR119" s="3">
        <f>AR9/Output!AR8*Output!AR98</f>
        <v>67565979.462652147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2694476.906076544</v>
      </c>
      <c r="AV119" s="3">
        <f>AV9/Output!AV8*Output!AV98</f>
        <v>0</v>
      </c>
      <c r="AW119" s="3">
        <f>AW9/Output!AW8*Output!AW98</f>
        <v>680736121.99117398</v>
      </c>
      <c r="AX119" s="3">
        <f>AX9/Output!AX8*Output!AX98</f>
        <v>17195117.174206298</v>
      </c>
      <c r="AY119" s="3">
        <f>AY9/Output!AY8*Output!AY98</f>
        <v>117659155.38769123</v>
      </c>
      <c r="AZ119" s="3">
        <f>AZ9/Output!AZ8*Output!AZ98</f>
        <v>223922442.12363526</v>
      </c>
      <c r="BA119" s="3">
        <f>BA9/Output!BA8*Output!BA98</f>
        <v>228021080.73712122</v>
      </c>
      <c r="BB119" s="3">
        <f>BB9/Output!BB8*Output!BB98</f>
        <v>181098378.7141453</v>
      </c>
      <c r="BC119" s="3">
        <f>BC9/Output!BC8*Output!BC98</f>
        <v>825975929.65605402</v>
      </c>
      <c r="BD119" s="3">
        <f>BD9/Output!BD8*Output!BD98</f>
        <v>47890761.55346372</v>
      </c>
      <c r="BE119" s="3">
        <f>BE9/Output!BE8*Output!BE98</f>
        <v>6684223409.7037354</v>
      </c>
      <c r="BF119" s="3">
        <f>BF9/Output!BF8*Output!BF98</f>
        <v>0</v>
      </c>
      <c r="BH119" s="3">
        <f t="shared" si="10"/>
        <v>379.34374489086122</v>
      </c>
    </row>
    <row r="120" spans="1:60" x14ac:dyDescent="0.25">
      <c r="A120" s="3">
        <v>2033</v>
      </c>
      <c r="B120" s="3">
        <f>B10/Output!B9*Output!B99</f>
        <v>151411286.31342909</v>
      </c>
      <c r="C120" s="3">
        <f>C10/Output!C9*Output!C99</f>
        <v>393750557.33753192</v>
      </c>
      <c r="D120" s="3">
        <f>D10/Output!D9*Output!D99</f>
        <v>7969639858.9108725</v>
      </c>
      <c r="E120" s="3">
        <f>E10/Output!E9*Output!E99</f>
        <v>537780992.82618165</v>
      </c>
      <c r="F120" s="3">
        <f>F10/Output!F9*Output!F99</f>
        <v>2243896758.9343538</v>
      </c>
      <c r="G120" s="3">
        <f>G10/Output!G9*Output!G99</f>
        <v>698120025.04733634</v>
      </c>
      <c r="H120" s="3">
        <f>H10/Output!H9*Output!H99</f>
        <v>0</v>
      </c>
      <c r="I120" s="3">
        <f>I10/Output!I9*Output!I99</f>
        <v>126469326.81197774</v>
      </c>
      <c r="J120" s="3">
        <f>J10/Output!J9*Output!J99</f>
        <v>7481243960.8367271</v>
      </c>
      <c r="K120" s="3">
        <f>K10/Output!K9*Output!K99</f>
        <v>0</v>
      </c>
      <c r="L120" s="3">
        <f>L10/Output!L9*Output!L99</f>
        <v>226293329.30429962</v>
      </c>
      <c r="M120" s="3">
        <f>M10/Output!M9*Output!M99</f>
        <v>448193335.77919251</v>
      </c>
      <c r="N120" s="3">
        <f>N10/Output!N9*Output!N99</f>
        <v>0</v>
      </c>
      <c r="O120" s="3">
        <f>O10/Output!O9*Output!O99</f>
        <v>853446869.76991689</v>
      </c>
      <c r="P120" s="3">
        <f>P10/Output!P9*Output!P99</f>
        <v>6171536008.0500851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232575563.59460008</v>
      </c>
      <c r="U120" s="3">
        <f>U10/Output!U9*Output!U99</f>
        <v>517271729.660514</v>
      </c>
      <c r="V120" s="3">
        <f>V10/Output!V9*Output!V99</f>
        <v>93750298.71244663</v>
      </c>
      <c r="W120" s="3">
        <f>W10/Output!W9*Output!W99</f>
        <v>0</v>
      </c>
      <c r="X120" s="3">
        <f>X10/Output!X9*Output!X99</f>
        <v>1100074690.8919876</v>
      </c>
      <c r="Y120" s="3">
        <f>Y10/Output!Y9*Output!Y99</f>
        <v>782854396.31538343</v>
      </c>
      <c r="Z120" s="3">
        <f>Z10/Output!Z9*Output!Z99</f>
        <v>1414063389.1660552</v>
      </c>
      <c r="AA120" s="3">
        <f>AA10/Output!AA9*Output!AA99</f>
        <v>0</v>
      </c>
      <c r="AB120" s="3">
        <f>AB10/Output!AB9*Output!AB99</f>
        <v>2664574679.0520868</v>
      </c>
      <c r="AC120" s="3">
        <f>AC10/Output!AC9*Output!AC99</f>
        <v>899329260.69505906</v>
      </c>
      <c r="AD120" s="3">
        <f>AD10/Output!AD9*Output!AD99</f>
        <v>0</v>
      </c>
      <c r="AE120" s="3">
        <f>AE10/Output!AE9*Output!AE99</f>
        <v>280095743649.80212</v>
      </c>
      <c r="AF120" s="3">
        <f>AF10/Output!AF9*Output!AF99</f>
        <v>133136341090.36143</v>
      </c>
      <c r="AG120" s="3">
        <f>AG10/Output!AG9*Output!AG99</f>
        <v>1006574715.0829408</v>
      </c>
      <c r="AH120" s="3">
        <f>AH10/Output!AH9*Output!AH99</f>
        <v>12235759092.510376</v>
      </c>
      <c r="AI120" s="3">
        <f>AI10/Output!AI9*Output!AI99</f>
        <v>8020896029.1356087</v>
      </c>
      <c r="AJ120" s="3">
        <f>AJ10/Output!AJ9*Output!AJ99</f>
        <v>3571685827.6882725</v>
      </c>
      <c r="AK120" s="3">
        <f>AK10/Output!AK9*Output!AK99</f>
        <v>1066119526.2923973</v>
      </c>
      <c r="AL120" s="3">
        <f>AL10/Output!AL9*Output!AL99</f>
        <v>1513529687.7808423</v>
      </c>
      <c r="AM120" s="3">
        <f>AM10/Output!AM9*Output!AM99</f>
        <v>156442492.37632105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1304528140.2245717</v>
      </c>
      <c r="AQ120" s="3">
        <f>AQ10/Output!AQ9*Output!AQ99</f>
        <v>0</v>
      </c>
      <c r="AR120" s="3">
        <f>AR10/Output!AR9*Output!AR99</f>
        <v>99533723.589800328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3754533.3990207142</v>
      </c>
      <c r="AV120" s="3">
        <f>AV10/Output!AV9*Output!AV99</f>
        <v>0</v>
      </c>
      <c r="AW120" s="3">
        <f>AW10/Output!AW9*Output!AW99</f>
        <v>838441458.33264041</v>
      </c>
      <c r="AX120" s="3">
        <f>AX10/Output!AX9*Output!AX99</f>
        <v>23293802.273196511</v>
      </c>
      <c r="AY120" s="3">
        <f>AY10/Output!AY9*Output!AY99</f>
        <v>142925263.04876471</v>
      </c>
      <c r="AZ120" s="3">
        <f>AZ10/Output!AZ9*Output!AZ99</f>
        <v>261732596.32598415</v>
      </c>
      <c r="BA120" s="3">
        <f>BA10/Output!BA9*Output!BA99</f>
        <v>283224464.11265314</v>
      </c>
      <c r="BB120" s="3">
        <f>BB10/Output!BB9*Output!BB99</f>
        <v>243217975.22572425</v>
      </c>
      <c r="BC120" s="3">
        <f>BC10/Output!BC9*Output!BC99</f>
        <v>1026678357.4648936</v>
      </c>
      <c r="BD120" s="3">
        <f>BD10/Output!BD9*Output!BD99</f>
        <v>59221766.59398295</v>
      </c>
      <c r="BE120" s="3">
        <f>BE10/Output!BE9*Output!BE99</f>
        <v>8343748756.1929874</v>
      </c>
      <c r="BF120" s="3">
        <f>BF10/Output!BF9*Output!BF99</f>
        <v>0</v>
      </c>
      <c r="BH120" s="3">
        <f t="shared" si="10"/>
        <v>484.86798343813638</v>
      </c>
    </row>
    <row r="121" spans="1:60" x14ac:dyDescent="0.25">
      <c r="A121" s="3">
        <v>2034</v>
      </c>
      <c r="B121" s="3">
        <f>B11/Output!B10*Output!B100</f>
        <v>445310491.64961678</v>
      </c>
      <c r="C121" s="3">
        <f>C11/Output!C10*Output!C100</f>
        <v>455980920.89971447</v>
      </c>
      <c r="D121" s="3">
        <f>D11/Output!D10*Output!D100</f>
        <v>9353455935.2437496</v>
      </c>
      <c r="E121" s="3">
        <f>E11/Output!E10*Output!E100</f>
        <v>622166683.32589018</v>
      </c>
      <c r="F121" s="3">
        <f>F11/Output!F10*Output!F100</f>
        <v>2645269676.1999207</v>
      </c>
      <c r="G121" s="3">
        <f>G11/Output!G10*Output!G100</f>
        <v>769571058.25407386</v>
      </c>
      <c r="H121" s="3">
        <f>H11/Output!H10*Output!H100</f>
        <v>0</v>
      </c>
      <c r="I121" s="3">
        <f>I11/Output!I10*Output!I100</f>
        <v>223584699.25644067</v>
      </c>
      <c r="J121" s="3">
        <f>J11/Output!J10*Output!J100</f>
        <v>8846392856.5178375</v>
      </c>
      <c r="K121" s="3">
        <f>K11/Output!K10*Output!K100</f>
        <v>0</v>
      </c>
      <c r="L121" s="3">
        <f>L11/Output!L10*Output!L100</f>
        <v>270948174.4225437</v>
      </c>
      <c r="M121" s="3">
        <f>M11/Output!M10*Output!M100</f>
        <v>491896262.63225144</v>
      </c>
      <c r="N121" s="3">
        <f>N11/Output!N10*Output!N100</f>
        <v>0</v>
      </c>
      <c r="O121" s="3">
        <f>O11/Output!O10*Output!O100</f>
        <v>976700235.12110436</v>
      </c>
      <c r="P121" s="3">
        <f>P11/Output!P10*Output!P100</f>
        <v>7217552149.9817419</v>
      </c>
      <c r="Q121" s="3">
        <f>Q11/Output!Q10*Output!Q100</f>
        <v>0</v>
      </c>
      <c r="R121" s="3">
        <f>R11/Output!R10*Output!R100</f>
        <v>18146716.535416678</v>
      </c>
      <c r="S121" s="3">
        <f>S11/Output!S10*Output!S100</f>
        <v>0</v>
      </c>
      <c r="T121" s="3">
        <f>T11/Output!T10*Output!T100</f>
        <v>250278067.42754319</v>
      </c>
      <c r="U121" s="3">
        <f>U11/Output!U10*Output!U100</f>
        <v>391919694.38609743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1298767229.5438797</v>
      </c>
      <c r="Y121" s="3">
        <f>Y11/Output!Y10*Output!Y100</f>
        <v>838129364.11088467</v>
      </c>
      <c r="Z121" s="3">
        <f>Z11/Output!Z10*Output!Z100</f>
        <v>1683803422.0492792</v>
      </c>
      <c r="AA121" s="3">
        <f>AA11/Output!AA10*Output!AA100</f>
        <v>77878210.198820129</v>
      </c>
      <c r="AB121" s="3">
        <f>AB11/Output!AB10*Output!AB100</f>
        <v>3158379613.5087337</v>
      </c>
      <c r="AC121" s="3">
        <f>AC11/Output!AC10*Output!AC100</f>
        <v>1008106637.7848535</v>
      </c>
      <c r="AD121" s="3">
        <f>AD11/Output!AD10*Output!AD100</f>
        <v>0</v>
      </c>
      <c r="AE121" s="3">
        <f>AE11/Output!AE10*Output!AE100</f>
        <v>335933873254.90063</v>
      </c>
      <c r="AF121" s="3">
        <f>AF11/Output!AF10*Output!AF100</f>
        <v>159747368526.44754</v>
      </c>
      <c r="AG121" s="3">
        <f>AG11/Output!AG10*Output!AG100</f>
        <v>1238565247.6717317</v>
      </c>
      <c r="AH121" s="3">
        <f>AH11/Output!AH10*Output!AH100</f>
        <v>14571565253.895559</v>
      </c>
      <c r="AI121" s="3">
        <f>AI11/Output!AI10*Output!AI100</f>
        <v>9536680085.8101883</v>
      </c>
      <c r="AJ121" s="3">
        <f>AJ11/Output!AJ10*Output!AJ100</f>
        <v>4228071005.26754</v>
      </c>
      <c r="AK121" s="3">
        <f>AK11/Output!AK10*Output!AK100</f>
        <v>1274481716.7202959</v>
      </c>
      <c r="AL121" s="3">
        <f>AL11/Output!AL10*Output!AL100</f>
        <v>1817436439.1883194</v>
      </c>
      <c r="AM121" s="3">
        <f>AM11/Output!AM10*Output!AM100</f>
        <v>195862698.23665023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1556941360.1082695</v>
      </c>
      <c r="AQ121" s="3">
        <f>AQ11/Output!AQ10*Output!AQ100</f>
        <v>0</v>
      </c>
      <c r="AR121" s="3">
        <f>AR11/Output!AR10*Output!AR100</f>
        <v>138549592.32536408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4948694.103578194</v>
      </c>
      <c r="AV121" s="3">
        <f>AV11/Output!AV10*Output!AV100</f>
        <v>0</v>
      </c>
      <c r="AW121" s="3">
        <f>AW11/Output!AW10*Output!AW100</f>
        <v>967506063.93855262</v>
      </c>
      <c r="AX121" s="3">
        <f>AX11/Output!AX10*Output!AX100</f>
        <v>29955898.878216166</v>
      </c>
      <c r="AY121" s="3">
        <f>AY11/Output!AY10*Output!AY100</f>
        <v>159282174.86115924</v>
      </c>
      <c r="AZ121" s="3">
        <f>AZ11/Output!AZ10*Output!AZ100</f>
        <v>284889500.39761561</v>
      </c>
      <c r="BA121" s="3">
        <f>BA11/Output!BA10*Output!BA100</f>
        <v>330311720.44551086</v>
      </c>
      <c r="BB121" s="3">
        <f>BB11/Output!BB10*Output!BB100</f>
        <v>366950308.54129052</v>
      </c>
      <c r="BC121" s="3">
        <f>BC11/Output!BC10*Output!BC100</f>
        <v>1201569192.1056817</v>
      </c>
      <c r="BD121" s="3">
        <f>BD11/Output!BD10*Output!BD100</f>
        <v>68736287.082212433</v>
      </c>
      <c r="BE121" s="3">
        <f>BE11/Output!BE10*Output!BE100</f>
        <v>9651471217.9854336</v>
      </c>
      <c r="BF121" s="3">
        <f>BF11/Output!BF10*Output!BF100</f>
        <v>0</v>
      </c>
      <c r="BH121" s="3">
        <f t="shared" si="10"/>
        <v>580.12118333269439</v>
      </c>
    </row>
    <row r="122" spans="1:60" x14ac:dyDescent="0.25">
      <c r="A122" s="3">
        <v>2035</v>
      </c>
      <c r="B122" s="3">
        <f>B12/Output!B11*Output!B101</f>
        <v>551822457.18273056</v>
      </c>
      <c r="C122" s="3">
        <f>C12/Output!C11*Output!C101</f>
        <v>424319874.84465712</v>
      </c>
      <c r="D122" s="3">
        <f>D12/Output!D11*Output!D101</f>
        <v>10420984034.868217</v>
      </c>
      <c r="E122" s="3">
        <f>E12/Output!E11*Output!E101</f>
        <v>642522126.86833394</v>
      </c>
      <c r="F122" s="3">
        <f>F12/Output!F11*Output!F101</f>
        <v>2697570002.9593329</v>
      </c>
      <c r="G122" s="3">
        <f>G12/Output!G11*Output!G101</f>
        <v>793731765.20325077</v>
      </c>
      <c r="H122" s="3">
        <f>H12/Output!H11*Output!H101</f>
        <v>0</v>
      </c>
      <c r="I122" s="3">
        <f>I12/Output!I11*Output!I101</f>
        <v>278761393.09245837</v>
      </c>
      <c r="J122" s="3">
        <f>J12/Output!J11*Output!J101</f>
        <v>9681099713.5113392</v>
      </c>
      <c r="K122" s="3">
        <f>K12/Output!K11*Output!K101</f>
        <v>0</v>
      </c>
      <c r="L122" s="3">
        <f>L12/Output!L11*Output!L101</f>
        <v>294891688.27741665</v>
      </c>
      <c r="M122" s="3">
        <f>M12/Output!M11*Output!M101</f>
        <v>488021338.6856094</v>
      </c>
      <c r="N122" s="3">
        <f>N12/Output!N11*Output!N101</f>
        <v>0</v>
      </c>
      <c r="O122" s="3">
        <f>O12/Output!O11*Output!O101</f>
        <v>991174995.58326268</v>
      </c>
      <c r="P122" s="3">
        <f>P12/Output!P11*Output!P101</f>
        <v>7965092235.3917542</v>
      </c>
      <c r="Q122" s="3">
        <f>Q12/Output!Q11*Output!Q101</f>
        <v>0</v>
      </c>
      <c r="R122" s="3">
        <f>R12/Output!R11*Output!R101</f>
        <v>34212299.88416253</v>
      </c>
      <c r="S122" s="3">
        <f>S12/Output!S11*Output!S101</f>
        <v>0</v>
      </c>
      <c r="T122" s="3">
        <f>T12/Output!T11*Output!T101</f>
        <v>151536979.33636442</v>
      </c>
      <c r="U122" s="3">
        <f>U12/Output!U11*Output!U101</f>
        <v>203158100.35092729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1384074250.6878786</v>
      </c>
      <c r="Y122" s="3">
        <f>Y12/Output!Y11*Output!Y101</f>
        <v>868325617.32676232</v>
      </c>
      <c r="Z122" s="3">
        <f>Z12/Output!Z11*Output!Z101</f>
        <v>1745848538.168083</v>
      </c>
      <c r="AA122" s="3">
        <f>AA12/Output!AA11*Output!AA101</f>
        <v>124740977.03590527</v>
      </c>
      <c r="AB122" s="3">
        <f>AB12/Output!AB11*Output!AB101</f>
        <v>3278451304.7073998</v>
      </c>
      <c r="AC122" s="3">
        <f>AC12/Output!AC11*Output!AC101</f>
        <v>1034885851.2607114</v>
      </c>
      <c r="AD122" s="3">
        <f>AD12/Output!AD11*Output!AD101</f>
        <v>0</v>
      </c>
      <c r="AE122" s="3">
        <f>AE12/Output!AE11*Output!AE101</f>
        <v>376463055453.58038</v>
      </c>
      <c r="AF122" s="3">
        <f>AF12/Output!AF11*Output!AF101</f>
        <v>179817481775.02573</v>
      </c>
      <c r="AG122" s="3">
        <f>AG12/Output!AG11*Output!AG101</f>
        <v>1448365354.5483885</v>
      </c>
      <c r="AH122" s="3">
        <f>AH12/Output!AH11*Output!AH101</f>
        <v>16473069117.21637</v>
      </c>
      <c r="AI122" s="3">
        <f>AI12/Output!AI11*Output!AI101</f>
        <v>10765830995.928858</v>
      </c>
      <c r="AJ122" s="3">
        <f>AJ12/Output!AJ11*Output!AJ101</f>
        <v>4774044199.078824</v>
      </c>
      <c r="AK122" s="3">
        <f>AK12/Output!AK11*Output!AK101</f>
        <v>1451988403.8144615</v>
      </c>
      <c r="AL122" s="3">
        <f>AL12/Output!AL11*Output!AL101</f>
        <v>2072915889.7616513</v>
      </c>
      <c r="AM122" s="3">
        <f>AM12/Output!AM11*Output!AM101</f>
        <v>233833739.11193833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1757301879.7129443</v>
      </c>
      <c r="AQ122" s="3">
        <f>AQ12/Output!AQ11*Output!AQ101</f>
        <v>0</v>
      </c>
      <c r="AR122" s="3">
        <f>AR12/Output!AR11*Output!AR101</f>
        <v>185131228.259105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6264493.3998611029</v>
      </c>
      <c r="AV122" s="3">
        <f>AV12/Output!AV11*Output!AV101</f>
        <v>0</v>
      </c>
      <c r="AW122" s="3">
        <f>AW12/Output!AW11*Output!AW101</f>
        <v>1060145567.2098039</v>
      </c>
      <c r="AX122" s="3">
        <f>AX12/Output!AX11*Output!AX101</f>
        <v>37164900.152375773</v>
      </c>
      <c r="AY122" s="3">
        <f>AY12/Output!AY11*Output!AY101</f>
        <v>155314963.86634263</v>
      </c>
      <c r="AZ122" s="3">
        <f>AZ12/Output!AZ11*Output!AZ101</f>
        <v>262191802.45825368</v>
      </c>
      <c r="BA122" s="3">
        <f>BA12/Output!BA11*Output!BA101</f>
        <v>364199054.62543905</v>
      </c>
      <c r="BB122" s="3">
        <f>BB12/Output!BB11*Output!BB101</f>
        <v>427700993.89643723</v>
      </c>
      <c r="BC122" s="3">
        <f>BC12/Output!BC11*Output!BC101</f>
        <v>1338678528.7398276</v>
      </c>
      <c r="BD122" s="3">
        <f>BD12/Output!BD11*Output!BD101</f>
        <v>74547555.393000185</v>
      </c>
      <c r="BE122" s="3">
        <f>BE12/Output!BE11*Output!BE101</f>
        <v>10697846728.354841</v>
      </c>
      <c r="BF122" s="3">
        <f>BF12/Output!BF11*Output!BF101</f>
        <v>0</v>
      </c>
      <c r="BH122" s="3">
        <f t="shared" si="10"/>
        <v>649.14825397028255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1018273914.0167034</v>
      </c>
      <c r="C129" s="3">
        <f>C8/Output!C7*Output!C106</f>
        <v>799492660.55534947</v>
      </c>
      <c r="D129" s="3">
        <f>D8/Output!D7*Output!D106</f>
        <v>4680459994.5362301</v>
      </c>
      <c r="E129" s="3">
        <f>E8/Output!E7*Output!E106</f>
        <v>320459807.79762942</v>
      </c>
      <c r="F129" s="3">
        <f>F8/Output!F7*Output!F106</f>
        <v>2132801700.5734129</v>
      </c>
      <c r="G129" s="3">
        <f>G8/Output!G7*Output!G106</f>
        <v>663462531.22475696</v>
      </c>
      <c r="H129" s="3">
        <f>H8/Output!H7*Output!H106</f>
        <v>1256609391.6643903</v>
      </c>
      <c r="I129" s="3">
        <f>I8/Output!I7*Output!I106</f>
        <v>1689923283.0151229</v>
      </c>
      <c r="J129" s="3">
        <f>J8/Output!J7*Output!J106</f>
        <v>1519267670.3664315</v>
      </c>
      <c r="K129" s="3">
        <f>K8/Output!K7*Output!K106</f>
        <v>9901215379.1487331</v>
      </c>
      <c r="L129" s="3">
        <f>L8/Output!L7*Output!L106</f>
        <v>303393427.92634153</v>
      </c>
      <c r="M129" s="3">
        <f>M8/Output!M7*Output!M106</f>
        <v>145234189.44429058</v>
      </c>
      <c r="N129" s="3">
        <f>N8/Output!N7*Output!N106</f>
        <v>2664879004.4572868</v>
      </c>
      <c r="O129" s="3">
        <f>O8/Output!O7*Output!O106</f>
        <v>3344817918.3640032</v>
      </c>
      <c r="P129" s="3">
        <f>P8/Output!P7*Output!P106</f>
        <v>3010659623.2413116</v>
      </c>
      <c r="Q129" s="3">
        <f>Q8/Output!Q7*Output!Q106</f>
        <v>541642085.67366838</v>
      </c>
      <c r="R129" s="3">
        <f>R8/Output!R7*Output!R106</f>
        <v>411647824.71370238</v>
      </c>
      <c r="S129" s="3">
        <f>S8/Output!S7*Output!S106</f>
        <v>4159810399.992465</v>
      </c>
      <c r="T129" s="3">
        <f>T8/Output!T7*Output!T106</f>
        <v>1827320808.8169737</v>
      </c>
      <c r="U129" s="3">
        <f>U8/Output!U7*Output!U106</f>
        <v>1297206556.6478364</v>
      </c>
      <c r="V129" s="3">
        <f>V8/Output!V7*Output!V106</f>
        <v>1711329042.617049</v>
      </c>
      <c r="W129" s="3">
        <f>W8/Output!W7*Output!W106</f>
        <v>909958524.99835169</v>
      </c>
      <c r="X129" s="3">
        <f>X8/Output!X7*Output!X106</f>
        <v>650685567.31281066</v>
      </c>
      <c r="Y129" s="3">
        <f>Y8/Output!Y7*Output!Y106</f>
        <v>0</v>
      </c>
      <c r="Z129" s="3">
        <f>Z8/Output!Z7*Output!Z106</f>
        <v>2907050579.52671</v>
      </c>
      <c r="AA129" s="3">
        <f>AA8/Output!AA7*Output!AA106</f>
        <v>2231564954.1626244</v>
      </c>
      <c r="AB129" s="3">
        <f>AB8/Output!AB7*Output!AB106</f>
        <v>911608510.67649949</v>
      </c>
      <c r="AC129" s="3">
        <f>AC8/Output!AC7*Output!AC106</f>
        <v>1213980840.3071167</v>
      </c>
      <c r="AD129" s="3">
        <f>AD8/Output!AD7*Output!AD106</f>
        <v>9619559682.0583096</v>
      </c>
      <c r="AE129" s="3">
        <f>AE8/Output!AE7*Output!AE106</f>
        <v>73406478243.501022</v>
      </c>
      <c r="AF129" s="3">
        <f>AF8/Output!AF7*Output!AF106</f>
        <v>57839153112.087105</v>
      </c>
      <c r="AG129" s="3">
        <f>AG8/Output!AG7*Output!AG106</f>
        <v>0</v>
      </c>
      <c r="AH129" s="3">
        <f>AH8/Output!AH7*Output!AH106</f>
        <v>2610831440.2747941</v>
      </c>
      <c r="AI129" s="3">
        <f>AI8/Output!AI7*Output!AI106</f>
        <v>566565665.77205288</v>
      </c>
      <c r="AJ129" s="3">
        <f>AJ8/Output!AJ7*Output!AJ106</f>
        <v>0</v>
      </c>
      <c r="AK129" s="3">
        <f>AK8/Output!AK7*Output!AK106</f>
        <v>21066.185615393377</v>
      </c>
      <c r="AL129" s="3">
        <f>AL8/Output!AL7*Output!AL106</f>
        <v>56837282.005606622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308119010.71080565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472884548.50257945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239890697.98933876</v>
      </c>
      <c r="AX129" s="3">
        <f>AX8/Output!AX7*Output!AX106</f>
        <v>0</v>
      </c>
      <c r="AY129" s="3">
        <f>AY8/Output!AY7*Output!AY106</f>
        <v>62722960.159084432</v>
      </c>
      <c r="AZ129" s="3">
        <f>AZ8/Output!AZ7*Output!AZ106</f>
        <v>648625539.49162328</v>
      </c>
      <c r="BA129" s="3">
        <f>BA8/Output!BA7*Output!BA106</f>
        <v>116570584.92667283</v>
      </c>
      <c r="BB129" s="3">
        <f>BB8/Output!BB7*Output!BB106</f>
        <v>46874326.454707481</v>
      </c>
      <c r="BC129" s="3">
        <f>BC8/Output!BC7*Output!BC106</f>
        <v>124954062.40953159</v>
      </c>
      <c r="BD129" s="3">
        <f>BD8/Output!BD7*Output!BD106</f>
        <v>31261843.155474324</v>
      </c>
      <c r="BE129" s="3">
        <f>BE8/Output!BE7*Output!BE106</f>
        <v>121339334.17233548</v>
      </c>
      <c r="BF129" s="3">
        <f>BF8/Output!BF7*Output!BF106</f>
        <v>801630129.16521466</v>
      </c>
      <c r="BH129" s="3">
        <f t="shared" si="11"/>
        <v>199.29907572079975</v>
      </c>
    </row>
    <row r="130" spans="1:60" x14ac:dyDescent="0.25">
      <c r="A130" s="3">
        <v>2032</v>
      </c>
      <c r="B130" s="3">
        <f>B9/Output!B8*Output!B107</f>
        <v>1391908989.3962927</v>
      </c>
      <c r="C130" s="3">
        <f>C9/Output!C8*Output!C107</f>
        <v>1100824744.8181658</v>
      </c>
      <c r="D130" s="3">
        <f>D9/Output!D8*Output!D107</f>
        <v>6695297014.381217</v>
      </c>
      <c r="E130" s="3">
        <f>E9/Output!E8*Output!E107</f>
        <v>449640596.25544524</v>
      </c>
      <c r="F130" s="3">
        <f>F9/Output!F8*Output!F107</f>
        <v>2954414664.5212207</v>
      </c>
      <c r="G130" s="3">
        <f>G9/Output!G8*Output!G107</f>
        <v>945771579.41749454</v>
      </c>
      <c r="H130" s="3">
        <f>H9/Output!H8*Output!H107</f>
        <v>1717791922.4680333</v>
      </c>
      <c r="I130" s="3">
        <f>I9/Output!I8*Output!I107</f>
        <v>2310187427.5413294</v>
      </c>
      <c r="J130" s="3">
        <f>J9/Output!J8*Output!J107</f>
        <v>2108924662.4885044</v>
      </c>
      <c r="K130" s="3">
        <f>K9/Output!K8*Output!K107</f>
        <v>13535016736.163918</v>
      </c>
      <c r="L130" s="3">
        <f>L9/Output!L8*Output!L107</f>
        <v>413712594.12426537</v>
      </c>
      <c r="M130" s="3">
        <f>M9/Output!M8*Output!M107</f>
        <v>202578329.58026376</v>
      </c>
      <c r="N130" s="3">
        <f>N9/Output!N8*Output!N107</f>
        <v>3642903658.0527635</v>
      </c>
      <c r="O130" s="3">
        <f>O9/Output!O8*Output!O107</f>
        <v>4597911400.8291368</v>
      </c>
      <c r="P130" s="3">
        <f>P9/Output!P8*Output!P107</f>
        <v>4335641426.7561293</v>
      </c>
      <c r="Q130" s="3">
        <f>Q9/Output!Q8*Output!Q107</f>
        <v>740427524.04804182</v>
      </c>
      <c r="R130" s="3">
        <f>R9/Output!R8*Output!R107</f>
        <v>562785740.36956954</v>
      </c>
      <c r="S130" s="3">
        <f>S9/Output!S8*Output!S107</f>
        <v>5686482715.6787577</v>
      </c>
      <c r="T130" s="3">
        <f>T9/Output!T8*Output!T107</f>
        <v>2574383385.8395772</v>
      </c>
      <c r="U130" s="3">
        <f>U9/Output!U8*Output!U107</f>
        <v>1776975647.0700672</v>
      </c>
      <c r="V130" s="3">
        <f>V9/Output!V8*Output!V107</f>
        <v>2435311774.2937832</v>
      </c>
      <c r="W130" s="3">
        <f>W9/Output!W8*Output!W107</f>
        <v>1243918387.1772091</v>
      </c>
      <c r="X130" s="3">
        <f>X9/Output!X8*Output!X107</f>
        <v>896402087.41635275</v>
      </c>
      <c r="Y130" s="3">
        <f>Y9/Output!Y8*Output!Y107</f>
        <v>0</v>
      </c>
      <c r="Z130" s="3">
        <f>Z9/Output!Z8*Output!Z107</f>
        <v>3972568765.9320726</v>
      </c>
      <c r="AA130" s="3">
        <f>AA9/Output!AA8*Output!AA107</f>
        <v>3050561039.3360224</v>
      </c>
      <c r="AB130" s="3">
        <f>AB9/Output!AB8*Output!AB107</f>
        <v>1252603113.2595208</v>
      </c>
      <c r="AC130" s="3">
        <f>AC9/Output!AC8*Output!AC107</f>
        <v>1701999637.3084254</v>
      </c>
      <c r="AD130" s="3">
        <f>AD9/Output!AD8*Output!AD107</f>
        <v>13149992820.625238</v>
      </c>
      <c r="AE130" s="3">
        <f>AE9/Output!AE8*Output!AE107</f>
        <v>103771169283.03456</v>
      </c>
      <c r="AF130" s="3">
        <f>AF9/Output!AF8*Output!AF107</f>
        <v>83876776476.516708</v>
      </c>
      <c r="AG130" s="3">
        <f>AG9/Output!AG8*Output!AG107</f>
        <v>0</v>
      </c>
      <c r="AH130" s="3">
        <f>AH9/Output!AH8*Output!AH107</f>
        <v>3730248673.7212534</v>
      </c>
      <c r="AI130" s="3">
        <f>AI9/Output!AI8*Output!AI107</f>
        <v>841801471.45503139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78987621.022596315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437405304.07175702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547025156.4549737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355861251.43411392</v>
      </c>
      <c r="AX130" s="3">
        <f>AX9/Output!AX8*Output!AX107</f>
        <v>0</v>
      </c>
      <c r="AY130" s="3">
        <f>AY9/Output!AY8*Output!AY107</f>
        <v>92319280.14156957</v>
      </c>
      <c r="AZ130" s="3">
        <f>AZ9/Output!AZ8*Output!AZ107</f>
        <v>918607268.07284617</v>
      </c>
      <c r="BA130" s="3">
        <f>BA9/Output!BA8*Output!BA107</f>
        <v>167230272.72494179</v>
      </c>
      <c r="BB130" s="3">
        <f>BB9/Output!BB8*Output!BB107</f>
        <v>65913389.831356667</v>
      </c>
      <c r="BC130" s="3">
        <f>BC9/Output!BC8*Output!BC107</f>
        <v>185406402.47023985</v>
      </c>
      <c r="BD130" s="3">
        <f>BD9/Output!BD8*Output!BD107</f>
        <v>44746775.770613238</v>
      </c>
      <c r="BE130" s="3">
        <f>BE9/Output!BE8*Output!BE107</f>
        <v>261439397.40300786</v>
      </c>
      <c r="BF130" s="3">
        <f>BF9/Output!BF8*Output!BF107</f>
        <v>1095832606.3903608</v>
      </c>
      <c r="BH130" s="3">
        <f t="shared" si="11"/>
        <v>281.9177090156648</v>
      </c>
    </row>
    <row r="131" spans="1:60" x14ac:dyDescent="0.25">
      <c r="A131" s="3">
        <v>2033</v>
      </c>
      <c r="B131" s="3">
        <f>B10/Output!B9*Output!B108</f>
        <v>1600784425.7788002</v>
      </c>
      <c r="C131" s="3">
        <f>C10/Output!C9*Output!C108</f>
        <v>1395896442.0654037</v>
      </c>
      <c r="D131" s="3">
        <f>D10/Output!D9*Output!D108</f>
        <v>8756910479.1262169</v>
      </c>
      <c r="E131" s="3">
        <f>E10/Output!E9*Output!E108</f>
        <v>580618079.26778865</v>
      </c>
      <c r="F131" s="3">
        <f>F10/Output!F9*Output!F108</f>
        <v>3762297518.4987011</v>
      </c>
      <c r="G131" s="3">
        <f>G10/Output!G9*Output!G108</f>
        <v>1240542271.4753253</v>
      </c>
      <c r="H131" s="3">
        <f>H10/Output!H9*Output!H108</f>
        <v>2162560499.1220326</v>
      </c>
      <c r="I131" s="3">
        <f>I10/Output!I9*Output!I108</f>
        <v>2782565777.1449389</v>
      </c>
      <c r="J131" s="3">
        <f>J10/Output!J9*Output!J108</f>
        <v>2695909656.6656022</v>
      </c>
      <c r="K131" s="3">
        <f>K10/Output!K9*Output!K108</f>
        <v>17040604228.250319</v>
      </c>
      <c r="L131" s="3">
        <f>L10/Output!L9*Output!L108</f>
        <v>519380306.13292629</v>
      </c>
      <c r="M131" s="3">
        <f>M10/Output!M9*Output!M108</f>
        <v>260103567.01585338</v>
      </c>
      <c r="N131" s="3">
        <f>N10/Output!N9*Output!N108</f>
        <v>4586120544.3346939</v>
      </c>
      <c r="O131" s="3">
        <f>O10/Output!O9*Output!O108</f>
        <v>5820377487.2811441</v>
      </c>
      <c r="P131" s="3">
        <f>P10/Output!P9*Output!P108</f>
        <v>5710830108.577116</v>
      </c>
      <c r="Q131" s="3">
        <f>Q10/Output!Q9*Output!Q108</f>
        <v>932138206.47530949</v>
      </c>
      <c r="R131" s="3">
        <f>R10/Output!R9*Output!R108</f>
        <v>708733143.30734146</v>
      </c>
      <c r="S131" s="3">
        <f>S10/Output!S9*Output!S108</f>
        <v>7158822829.4465122</v>
      </c>
      <c r="T131" s="3">
        <f>T10/Output!T9*Output!T108</f>
        <v>3319625209.305378</v>
      </c>
      <c r="U131" s="3">
        <f>U10/Output!U9*Output!U108</f>
        <v>2241768767.4237452</v>
      </c>
      <c r="V131" s="3">
        <f>V10/Output!V9*Output!V108</f>
        <v>3187341196.8769641</v>
      </c>
      <c r="W131" s="3">
        <f>W10/Output!W9*Output!W108</f>
        <v>1565992289.5236166</v>
      </c>
      <c r="X131" s="3">
        <f>X10/Output!X9*Output!X108</f>
        <v>1136733996.5125265</v>
      </c>
      <c r="Y131" s="3">
        <f>Y10/Output!Y9*Output!Y108</f>
        <v>0</v>
      </c>
      <c r="Z131" s="3">
        <f>Z10/Output!Z9*Output!Z108</f>
        <v>4999046967.0698404</v>
      </c>
      <c r="AA131" s="3">
        <f>AA10/Output!AA9*Output!AA108</f>
        <v>3840350801.4560194</v>
      </c>
      <c r="AB131" s="3">
        <f>AB10/Output!AB9*Output!AB108</f>
        <v>1585206819.8807075</v>
      </c>
      <c r="AC131" s="3">
        <f>AC10/Output!AC9*Output!AC108</f>
        <v>2195201664.9922962</v>
      </c>
      <c r="AD131" s="3">
        <f>AD10/Output!AD9*Output!AD108</f>
        <v>16554774560.572617</v>
      </c>
      <c r="AE131" s="3">
        <f>AE10/Output!AE9*Output!AE108</f>
        <v>134094626280.16835</v>
      </c>
      <c r="AF131" s="3">
        <f>AF10/Output!AF9*Output!AF108</f>
        <v>110552637859.16371</v>
      </c>
      <c r="AG131" s="3">
        <f>AG10/Output!AG9*Output!AG108</f>
        <v>0</v>
      </c>
      <c r="AH131" s="3">
        <f>AH10/Output!AH9*Output!AH108</f>
        <v>4876608182.65238</v>
      </c>
      <c r="AI131" s="3">
        <f>AI10/Output!AI9*Output!AI108</f>
        <v>1148694248.409632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100820331.9730435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568112231.63815546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581880617.29544401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483475795.65185422</v>
      </c>
      <c r="AX131" s="3">
        <f>AX10/Output!AX9*Output!AX108</f>
        <v>0</v>
      </c>
      <c r="AY131" s="3">
        <f>AY10/Output!AY9*Output!AY108</f>
        <v>124429252.05863154</v>
      </c>
      <c r="AZ131" s="3">
        <f>AZ10/Output!AZ9*Output!AZ108</f>
        <v>1193037039.3764536</v>
      </c>
      <c r="BA131" s="3">
        <f>BA10/Output!BA9*Output!BA108</f>
        <v>220018490.22054684</v>
      </c>
      <c r="BB131" s="3">
        <f>BB10/Output!BB9*Output!BB108</f>
        <v>71282035.024589866</v>
      </c>
      <c r="BC131" s="3">
        <f>BC10/Output!BC9*Output!BC108</f>
        <v>252500107.14263988</v>
      </c>
      <c r="BD131" s="3">
        <f>BD10/Output!BD9*Output!BD108</f>
        <v>58730970.317905597</v>
      </c>
      <c r="BE131" s="3">
        <f>BE10/Output!BE9*Output!BE108</f>
        <v>450423651.02267861</v>
      </c>
      <c r="BF131" s="3">
        <f>BF10/Output!BF9*Output!BF108</f>
        <v>1379564455.3455551</v>
      </c>
      <c r="BH131" s="3">
        <f t="shared" si="11"/>
        <v>364.49807939104141</v>
      </c>
    </row>
    <row r="132" spans="1:60" x14ac:dyDescent="0.25">
      <c r="A132" s="3">
        <v>2034</v>
      </c>
      <c r="B132" s="3">
        <f>B11/Output!B10*Output!B109</f>
        <v>1638094317.566222</v>
      </c>
      <c r="C132" s="3">
        <f>C11/Output!C10*Output!C109</f>
        <v>1671851755.5125537</v>
      </c>
      <c r="D132" s="3">
        <f>D11/Output!D10*Output!D109</f>
        <v>10731976914.892883</v>
      </c>
      <c r="E132" s="3">
        <f>E11/Output!E10*Output!E109</f>
        <v>707666254.25817406</v>
      </c>
      <c r="F132" s="3">
        <f>F11/Output!F10*Output!F109</f>
        <v>4516238605.2481718</v>
      </c>
      <c r="G132" s="3">
        <f>G11/Output!G10*Output!G109</f>
        <v>1535538043.8810217</v>
      </c>
      <c r="H132" s="3">
        <f>H11/Output!H10*Output!H109</f>
        <v>2571724925.9778924</v>
      </c>
      <c r="I132" s="3">
        <f>I11/Output!I10*Output!I109</f>
        <v>2843062692.5237918</v>
      </c>
      <c r="J132" s="3">
        <f>J11/Output!J10*Output!J109</f>
        <v>3255130985.5581622</v>
      </c>
      <c r="K132" s="3">
        <f>K11/Output!K10*Output!K109</f>
        <v>20269078731.025127</v>
      </c>
      <c r="L132" s="3">
        <f>L11/Output!L10*Output!L109</f>
        <v>615677231.87089252</v>
      </c>
      <c r="M132" s="3">
        <f>M11/Output!M10*Output!M109</f>
        <v>309922469.39860928</v>
      </c>
      <c r="N132" s="3">
        <f>N11/Output!N10*Output!N109</f>
        <v>5453160041.9790182</v>
      </c>
      <c r="O132" s="3">
        <f>O11/Output!O10*Output!O109</f>
        <v>6958557684.7370548</v>
      </c>
      <c r="P132" s="3">
        <f>P11/Output!P10*Output!P109</f>
        <v>7050965478.8827114</v>
      </c>
      <c r="Q132" s="3">
        <f>Q11/Output!Q10*Output!Q109</f>
        <v>1108734571.3980999</v>
      </c>
      <c r="R132" s="3">
        <f>R11/Output!R10*Output!R109</f>
        <v>824928394.37743938</v>
      </c>
      <c r="S132" s="3">
        <f>S11/Output!S10*Output!S109</f>
        <v>8511701493.1530838</v>
      </c>
      <c r="T132" s="3">
        <f>T11/Output!T10*Output!T109</f>
        <v>4015335080.5854955</v>
      </c>
      <c r="U132" s="3">
        <f>U11/Output!U10*Output!U109</f>
        <v>2581854688.7771673</v>
      </c>
      <c r="V132" s="3">
        <f>V11/Output!V10*Output!V109</f>
        <v>3902991522.8081484</v>
      </c>
      <c r="W132" s="3">
        <f>W11/Output!W10*Output!W109</f>
        <v>1862079920.6199939</v>
      </c>
      <c r="X132" s="3">
        <f>X11/Output!X10*Output!X109</f>
        <v>1360902115.8004076</v>
      </c>
      <c r="Y132" s="3">
        <f>Y11/Output!Y10*Output!Y109</f>
        <v>3.6565691124226714E-8</v>
      </c>
      <c r="Z132" s="3">
        <f>Z11/Output!Z10*Output!Z109</f>
        <v>5941362715.9024067</v>
      </c>
      <c r="AA132" s="3">
        <f>AA11/Output!AA10*Output!AA109</f>
        <v>4402439846.2815542</v>
      </c>
      <c r="AB132" s="3">
        <f>AB11/Output!AB10*Output!AB109</f>
        <v>1894983695.8112161</v>
      </c>
      <c r="AC132" s="3">
        <f>AC11/Output!AC10*Output!AC109</f>
        <v>2671392512.9163699</v>
      </c>
      <c r="AD132" s="3">
        <f>AD11/Output!AD10*Output!AD109</f>
        <v>19687195527.254276</v>
      </c>
      <c r="AE132" s="3">
        <f>AE11/Output!AE10*Output!AE109</f>
        <v>162308225218.26614</v>
      </c>
      <c r="AF132" s="3">
        <f>AF11/Output!AF10*Output!AF109</f>
        <v>135655945608.98311</v>
      </c>
      <c r="AG132" s="3">
        <f>AG11/Output!AG10*Output!AG109</f>
        <v>0</v>
      </c>
      <c r="AH132" s="3">
        <f>AH11/Output!AH10*Output!AH109</f>
        <v>5978071655.6560488</v>
      </c>
      <c r="AI132" s="3">
        <f>AI11/Output!AI10*Output!AI109</f>
        <v>1474764658.0634525</v>
      </c>
      <c r="AJ132" s="3">
        <f>AJ11/Output!AJ10*Output!AJ109</f>
        <v>0</v>
      </c>
      <c r="AK132" s="3">
        <f>AK11/Output!AK10*Output!AK109</f>
        <v>9772.7456343089252</v>
      </c>
      <c r="AL132" s="3">
        <f>AL11/Output!AL10*Output!AL109</f>
        <v>121183706.48530485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691851880.84275031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597982639.54963803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616434655.0501399</v>
      </c>
      <c r="AX132" s="3">
        <f>AX11/Output!AX10*Output!AX109</f>
        <v>0</v>
      </c>
      <c r="AY132" s="3">
        <f>AY11/Output!AY10*Output!AY109</f>
        <v>156012325.99761811</v>
      </c>
      <c r="AZ132" s="3">
        <f>AZ11/Output!AZ10*Output!AZ109</f>
        <v>1456530343.6950099</v>
      </c>
      <c r="BA132" s="3">
        <f>BA11/Output!BA10*Output!BA109</f>
        <v>272097073.05912608</v>
      </c>
      <c r="BB132" s="3">
        <f>BB11/Output!BB10*Output!BB109</f>
        <v>9530195.1253957525</v>
      </c>
      <c r="BC132" s="3">
        <f>BC11/Output!BC10*Output!BC109</f>
        <v>323634858.53384542</v>
      </c>
      <c r="BD132" s="3">
        <f>BD11/Output!BD10*Output!BD109</f>
        <v>72457244.709868118</v>
      </c>
      <c r="BE132" s="3">
        <f>BE11/Output!BE10*Output!BE109</f>
        <v>598766631.24665439</v>
      </c>
      <c r="BF132" s="3">
        <f>BF11/Output!BF10*Output!BF109</f>
        <v>1640381527.0447521</v>
      </c>
      <c r="BH132" s="3">
        <f t="shared" si="11"/>
        <v>440.86842821405236</v>
      </c>
    </row>
    <row r="133" spans="1:60" x14ac:dyDescent="0.25">
      <c r="A133" s="3">
        <v>2035</v>
      </c>
      <c r="B133" s="3">
        <f>B12/Output!B11*Output!B110</f>
        <v>1654853258.4039197</v>
      </c>
      <c r="C133" s="3">
        <f>C12/Output!C11*Output!C110</f>
        <v>1881188262.0818465</v>
      </c>
      <c r="D133" s="3">
        <f>D12/Output!D11*Output!D110</f>
        <v>12464963380.973186</v>
      </c>
      <c r="E133" s="3">
        <f>E12/Output!E11*Output!E110</f>
        <v>807344084.87863195</v>
      </c>
      <c r="F133" s="3">
        <f>F12/Output!F11*Output!F110</f>
        <v>5080290945.0476685</v>
      </c>
      <c r="G133" s="3">
        <f>G12/Output!G11*Output!G110</f>
        <v>1799101136.3146415</v>
      </c>
      <c r="H133" s="3">
        <f>H12/Output!H11*Output!H110</f>
        <v>2779849349.6198072</v>
      </c>
      <c r="I133" s="3">
        <f>I12/Output!I11*Output!I110</f>
        <v>2833648696.6976147</v>
      </c>
      <c r="J133" s="3">
        <f>J12/Output!J11*Output!J110</f>
        <v>3761586514.8555589</v>
      </c>
      <c r="K133" s="3">
        <f>K12/Output!K11*Output!K110</f>
        <v>22558623114.063091</v>
      </c>
      <c r="L133" s="3">
        <f>L12/Output!L11*Output!L110</f>
        <v>691435290.9499054</v>
      </c>
      <c r="M133" s="3">
        <f>M12/Output!M11*Output!M110</f>
        <v>349870560.48594075</v>
      </c>
      <c r="N133" s="3">
        <f>N12/Output!N11*Output!N110</f>
        <v>5978822104.480216</v>
      </c>
      <c r="O133" s="3">
        <f>O12/Output!O11*Output!O110</f>
        <v>7902867797.0485935</v>
      </c>
      <c r="P133" s="3">
        <f>P12/Output!P11*Output!P110</f>
        <v>8227559988.174592</v>
      </c>
      <c r="Q133" s="3">
        <f>Q12/Output!Q11*Output!Q110</f>
        <v>1194103501.4972997</v>
      </c>
      <c r="R133" s="3">
        <f>R12/Output!R11*Output!R110</f>
        <v>829790906.65046048</v>
      </c>
      <c r="S133" s="3">
        <f>S12/Output!S11*Output!S110</f>
        <v>9240570174.8565559</v>
      </c>
      <c r="T133" s="3">
        <f>T12/Output!T11*Output!T110</f>
        <v>4546256127.9119682</v>
      </c>
      <c r="U133" s="3">
        <f>U12/Output!U11*Output!U110</f>
        <v>2852678929.2998228</v>
      </c>
      <c r="V133" s="3">
        <f>V12/Output!V11*Output!V110</f>
        <v>4395081790.7161617</v>
      </c>
      <c r="W133" s="3">
        <f>W12/Output!W11*Output!W110</f>
        <v>2025422855.3245087</v>
      </c>
      <c r="X133" s="3">
        <f>X12/Output!X11*Output!X110</f>
        <v>1527908597.6892838</v>
      </c>
      <c r="Y133" s="3">
        <f>Y12/Output!Y11*Output!Y110</f>
        <v>0</v>
      </c>
      <c r="Z133" s="3">
        <f>Z12/Output!Z11*Output!Z110</f>
        <v>6692583551.1751213</v>
      </c>
      <c r="AA133" s="3">
        <f>AA12/Output!AA11*Output!AA110</f>
        <v>4373814090.4852095</v>
      </c>
      <c r="AB133" s="3">
        <f>AB12/Output!AB11*Output!AB110</f>
        <v>2149252156.8141561</v>
      </c>
      <c r="AC133" s="3">
        <f>AC12/Output!AC11*Output!AC110</f>
        <v>3036394689.235126</v>
      </c>
      <c r="AD133" s="3">
        <f>AD12/Output!AD11*Output!AD110</f>
        <v>21641170637.676586</v>
      </c>
      <c r="AE133" s="3">
        <f>AE12/Output!AE11*Output!AE110</f>
        <v>185256861262.07834</v>
      </c>
      <c r="AF133" s="3">
        <f>AF12/Output!AF11*Output!AF110</f>
        <v>155679623093.20691</v>
      </c>
      <c r="AG133" s="3">
        <f>AG12/Output!AG11*Output!AG110</f>
        <v>0</v>
      </c>
      <c r="AH133" s="3">
        <f>AH12/Output!AH11*Output!AH110</f>
        <v>6901313996.0954895</v>
      </c>
      <c r="AI133" s="3">
        <f>AI12/Output!AI11*Output!AI110</f>
        <v>1773139085.4328544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138118795.74876809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795237193.11274493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597898150.38423777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743849616.69257832</v>
      </c>
      <c r="AX133" s="3">
        <f>AX12/Output!AX11*Output!AX110</f>
        <v>0</v>
      </c>
      <c r="AY133" s="3">
        <f>AY12/Output!AY11*Output!AY110</f>
        <v>180556734.95905864</v>
      </c>
      <c r="AZ133" s="3">
        <f>AZ12/Output!AZ11*Output!AZ110</f>
        <v>1672663131.3289022</v>
      </c>
      <c r="BA133" s="3">
        <f>BA12/Output!BA11*Output!BA110</f>
        <v>317097711.2001611</v>
      </c>
      <c r="BB133" s="3">
        <f>BB12/Output!BB11*Output!BB110</f>
        <v>0</v>
      </c>
      <c r="BC133" s="3">
        <f>BC12/Output!BC11*Output!BC110</f>
        <v>392263468.07472605</v>
      </c>
      <c r="BD133" s="3">
        <f>BD12/Output!BD11*Output!BD110</f>
        <v>84863768.991396412</v>
      </c>
      <c r="BE133" s="3">
        <f>BE12/Output!BE11*Output!BE110</f>
        <v>777650512.00456512</v>
      </c>
      <c r="BF133" s="3">
        <f>BF12/Output!BF11*Output!BF110</f>
        <v>1713802643.6460145</v>
      </c>
      <c r="BH133" s="3">
        <f t="shared" si="11"/>
        <v>500.30197165636412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1018287120.9363314</v>
      </c>
      <c r="C140" s="3">
        <f>C8/Output!C7*Output!C115</f>
        <v>1039952599.9981163</v>
      </c>
      <c r="D140" s="3">
        <f>D8/Output!D7*Output!D115</f>
        <v>9346590741.1087456</v>
      </c>
      <c r="E140" s="3">
        <f>E8/Output!E7*Output!E115</f>
        <v>649970374.99882257</v>
      </c>
      <c r="F140" s="3">
        <f>F8/Output!F7*Output!F115</f>
        <v>3451661554.7075524</v>
      </c>
      <c r="G140" s="3">
        <f>G8/Output!G7*Output!G115</f>
        <v>1126615316.6646261</v>
      </c>
      <c r="H140" s="3">
        <f>H8/Output!H7*Output!H115</f>
        <v>1256609391.6643903</v>
      </c>
      <c r="I140" s="3">
        <f>I8/Output!I7*Output!I115</f>
        <v>1689923283.0151229</v>
      </c>
      <c r="J140" s="3">
        <f>J8/Output!J7*Output!J115</f>
        <v>5914731547.4263954</v>
      </c>
      <c r="K140" s="3">
        <f>K8/Output!K7*Output!K115</f>
        <v>9901215379.1487331</v>
      </c>
      <c r="L140" s="3">
        <f>L8/Output!L7*Output!L115</f>
        <v>433313583.33254862</v>
      </c>
      <c r="M140" s="3">
        <f>M8/Output!M7*Output!M115</f>
        <v>411647823.23602289</v>
      </c>
      <c r="N140" s="3">
        <f>N8/Output!N7*Output!N115</f>
        <v>2664879004.4572868</v>
      </c>
      <c r="O140" s="3">
        <f>O8/Output!O7*Output!O115</f>
        <v>3878155808.7626243</v>
      </c>
      <c r="P140" s="3">
        <f>P8/Output!P7*Output!P115</f>
        <v>6640047716.27878</v>
      </c>
      <c r="Q140" s="3">
        <f>Q8/Output!Q7*Output!Q115</f>
        <v>541642085.67366838</v>
      </c>
      <c r="R140" s="3">
        <f>R8/Output!R7*Output!R115</f>
        <v>411647824.71370238</v>
      </c>
      <c r="S140" s="3">
        <f>S8/Output!S7*Output!S115</f>
        <v>4159810399.992465</v>
      </c>
      <c r="T140" s="3">
        <f>T8/Output!T7*Output!T115</f>
        <v>1984797261.6254089</v>
      </c>
      <c r="U140" s="3">
        <f>U8/Output!U7*Output!U115</f>
        <v>1603260258.3304293</v>
      </c>
      <c r="V140" s="3">
        <f>V8/Output!V7*Output!V115</f>
        <v>1906579766.663213</v>
      </c>
      <c r="W140" s="3">
        <f>W8/Output!W7*Output!W115</f>
        <v>909958524.99835169</v>
      </c>
      <c r="X140" s="3">
        <f>X8/Output!X7*Output!X115</f>
        <v>1299940749.9976451</v>
      </c>
      <c r="Y140" s="3">
        <f>Y8/Output!Y7*Output!Y115</f>
        <v>454979262.49917585</v>
      </c>
      <c r="Z140" s="3">
        <f>Z8/Output!Z7*Output!Z115</f>
        <v>3726496083.9746108</v>
      </c>
      <c r="AA140" s="3">
        <f>AA8/Output!AA7*Output!AA115</f>
        <v>2231564954.1626244</v>
      </c>
      <c r="AB140" s="3">
        <f>AB8/Output!AB7*Output!AB115</f>
        <v>2469887424.9955263</v>
      </c>
      <c r="AC140" s="3">
        <f>AC8/Output!AC7*Output!AC115</f>
        <v>1798251724.3589969</v>
      </c>
      <c r="AD140" s="3">
        <f>AD8/Output!AD7*Output!AD115</f>
        <v>9619559682.0583096</v>
      </c>
      <c r="AE140" s="3">
        <f>AE8/Output!AE7*Output!AE115</f>
        <v>229813037863.3537</v>
      </c>
      <c r="AF140" s="3">
        <f>AF8/Output!AF7*Output!AF115</f>
        <v>131185322801.74988</v>
      </c>
      <c r="AG140" s="3">
        <f>AG8/Output!AG7*Output!AG115</f>
        <v>6819715594.5424252</v>
      </c>
      <c r="AH140" s="3">
        <f>AH8/Output!AH7*Output!AH115</f>
        <v>9563114078.7406082</v>
      </c>
      <c r="AI140" s="3">
        <f>AI8/Output!AI7*Output!AI115</f>
        <v>5124385657.2874203</v>
      </c>
      <c r="AJ140" s="3">
        <f>AJ8/Output!AJ7*Output!AJ115</f>
        <v>5730782079.494729</v>
      </c>
      <c r="AK140" s="3">
        <f>AK8/Output!AK7*Output!AK115</f>
        <v>1074339152.3664548</v>
      </c>
      <c r="AL140" s="3">
        <f>AL8/Output!AL7*Output!AL115</f>
        <v>902180573.46609497</v>
      </c>
      <c r="AM140" s="3">
        <f>AM8/Output!AM7*Output!AM115</f>
        <v>7363868844.2440643</v>
      </c>
      <c r="AN140" s="3">
        <f>AN8/Output!AN7*Output!AN115</f>
        <v>2381756713.9504905</v>
      </c>
      <c r="AO140" s="3">
        <f>AO8/Output!AO7*Output!AO115</f>
        <v>5413084149.7548246</v>
      </c>
      <c r="AP140" s="3">
        <f>AP8/Output!AP7*Output!AP115</f>
        <v>1046529259.4951012</v>
      </c>
      <c r="AQ140" s="3">
        <f>AQ8/Output!AQ7*Output!AQ115</f>
        <v>369681299.58867174</v>
      </c>
      <c r="AR140" s="3">
        <f>AR8/Output!AR7*Output!AR115</f>
        <v>878808371.72058773</v>
      </c>
      <c r="AS140" s="3">
        <f>AS8/Output!AS7*Output!AS115</f>
        <v>16128101.199780466</v>
      </c>
      <c r="AT140" s="3">
        <f>AT8/Output!AT7*Output!AT115</f>
        <v>678692887.54391551</v>
      </c>
      <c r="AU140" s="3">
        <f>AU8/Output!AU7*Output!AU115</f>
        <v>259052344.08714762</v>
      </c>
      <c r="AV140" s="3">
        <f>AV8/Output!AV7*Output!AV115</f>
        <v>794814794.15168834</v>
      </c>
      <c r="AW140" s="3">
        <f>AW8/Output!AW7*Output!AW115</f>
        <v>745231503.57433045</v>
      </c>
      <c r="AX140" s="3">
        <f>AX8/Output!AX7*Output!AX115</f>
        <v>909969951.05384362</v>
      </c>
      <c r="AY140" s="3">
        <f>AY8/Output!AY7*Output!AY115</f>
        <v>151253104.90674284</v>
      </c>
      <c r="AZ140" s="3">
        <f>AZ8/Output!AZ7*Output!AZ115</f>
        <v>822994679.14467812</v>
      </c>
      <c r="BA140" s="3">
        <f>BA8/Output!BA7*Output!BA115</f>
        <v>284711726.88328075</v>
      </c>
      <c r="BB140" s="3">
        <f>BB8/Output!BB7*Output!BB115</f>
        <v>177944864.28196698</v>
      </c>
      <c r="BC140" s="3">
        <f>BC8/Output!BC7*Output!BC115</f>
        <v>735191450.28066993</v>
      </c>
      <c r="BD140" s="3">
        <f>BD8/Output!BD7*Output!BD115</f>
        <v>66729310.988268912</v>
      </c>
      <c r="BE140" s="3">
        <f>BE8/Output!BE7*Output!BE115</f>
        <v>5015684275.2085142</v>
      </c>
      <c r="BF140" s="3">
        <f>BF8/Output!BF7*Output!BF115</f>
        <v>801630129.16521466</v>
      </c>
      <c r="BH140" s="3">
        <f t="shared" si="12"/>
        <v>486.29980088752092</v>
      </c>
    </row>
    <row r="141" spans="1:60" x14ac:dyDescent="0.25">
      <c r="A141" s="3">
        <v>2032</v>
      </c>
      <c r="B141" s="3">
        <f>B9/Output!B8*Output!B116</f>
        <v>835202378.40614843</v>
      </c>
      <c r="C141" s="3">
        <f>C9/Output!C8*Output!C116</f>
        <v>852972572.21843207</v>
      </c>
      <c r="D141" s="3">
        <f>D9/Output!D8*Output!D116</f>
        <v>7841186463.5449896</v>
      </c>
      <c r="E141" s="3">
        <f>E9/Output!E8*Output!E116</f>
        <v>533107936.10279477</v>
      </c>
      <c r="F141" s="3">
        <f>F9/Output!F8*Output!F116</f>
        <v>2849150015.7056046</v>
      </c>
      <c r="G141" s="3">
        <f>G9/Output!G8*Output!G116</f>
        <v>924053392.52708745</v>
      </c>
      <c r="H141" s="3">
        <f>H9/Output!H8*Output!H116</f>
        <v>1030674938.7070961</v>
      </c>
      <c r="I141" s="3">
        <f>I9/Output!I8*Output!I116</f>
        <v>1386080523.1439304</v>
      </c>
      <c r="J141" s="3">
        <f>J9/Output!J8*Output!J116</f>
        <v>4851280015.8934078</v>
      </c>
      <c r="K141" s="3">
        <f>K9/Output!K8*Output!K116</f>
        <v>8121010893.2456665</v>
      </c>
      <c r="L141" s="3">
        <f>L9/Output!L8*Output!L116</f>
        <v>355405240.44649714</v>
      </c>
      <c r="M141" s="3">
        <f>M9/Output!M8*Output!M116</f>
        <v>337634915.56114101</v>
      </c>
      <c r="N141" s="3">
        <f>N9/Output!N8*Output!N116</f>
        <v>2185741582.0255289</v>
      </c>
      <c r="O141" s="3">
        <f>O9/Output!O8*Output!O116</f>
        <v>3180876309.864428</v>
      </c>
      <c r="P141" s="3">
        <f>P9/Output!P8*Output!P116</f>
        <v>5570572828.8941154</v>
      </c>
      <c r="Q141" s="3">
        <f>Q9/Output!Q8*Output!Q116</f>
        <v>444256467.83779007</v>
      </c>
      <c r="R141" s="3">
        <f>R9/Output!R8*Output!R116</f>
        <v>337634915.96514016</v>
      </c>
      <c r="S141" s="3">
        <f>S9/Output!S8*Output!S116</f>
        <v>3411890342.0044312</v>
      </c>
      <c r="T141" s="3">
        <f>T9/Output!T8*Output!T116</f>
        <v>1665117205.3128283</v>
      </c>
      <c r="U141" s="3">
        <f>U9/Output!U8*Output!U116</f>
        <v>1314999230.9932735</v>
      </c>
      <c r="V141" s="3">
        <f>V9/Output!V8*Output!V116</f>
        <v>1563783235.6492407</v>
      </c>
      <c r="W141" s="3">
        <f>W9/Output!W8*Output!W116</f>
        <v>746351110.58515978</v>
      </c>
      <c r="X141" s="3">
        <f>X9/Output!X8*Output!X116</f>
        <v>1066215454.0695653</v>
      </c>
      <c r="Y141" s="3">
        <f>Y9/Output!Y8*Output!Y116</f>
        <v>373175506.36309439</v>
      </c>
      <c r="Z141" s="3">
        <f>Z9/Output!Z8*Output!Z116</f>
        <v>3056484098.1145968</v>
      </c>
      <c r="AA141" s="3">
        <f>AA9/Output!AA8*Output!AA116</f>
        <v>1830337007.2336056</v>
      </c>
      <c r="AB141" s="3">
        <f>AB9/Output!AB8*Output!AB116</f>
        <v>2025809626.1247725</v>
      </c>
      <c r="AC141" s="3">
        <f>AC9/Output!AC8*Output!AC116</f>
        <v>1474931859.863421</v>
      </c>
      <c r="AD141" s="3">
        <f>AD9/Output!AD8*Output!AD116</f>
        <v>7889994875.2671404</v>
      </c>
      <c r="AE141" s="3">
        <f>AE9/Output!AE8*Output!AE116</f>
        <v>193584696035.8233</v>
      </c>
      <c r="AF141" s="3">
        <f>AF9/Output!AF8*Output!AF116</f>
        <v>112459583740.63922</v>
      </c>
      <c r="AG141" s="3">
        <f>AG9/Output!AG8*Output!AG116</f>
        <v>7696626119.7889748</v>
      </c>
      <c r="AH141" s="3">
        <f>AH9/Output!AH8*Output!AH116</f>
        <v>8022836496.9216814</v>
      </c>
      <c r="AI141" s="3">
        <f>AI9/Output!AI8*Output!AI116</f>
        <v>4299029349.496604</v>
      </c>
      <c r="AJ141" s="3">
        <f>AJ9/Output!AJ8*Output!AJ116</f>
        <v>5883063753.9778767</v>
      </c>
      <c r="AK141" s="3">
        <f>AK9/Output!AK8*Output!AK116</f>
        <v>1059551160.5521562</v>
      </c>
      <c r="AL141" s="3">
        <f>AL9/Output!AL8*Output!AL116</f>
        <v>756871261.99015951</v>
      </c>
      <c r="AM141" s="3">
        <f>AM9/Output!AM8*Output!AM116</f>
        <v>8769144456.7710094</v>
      </c>
      <c r="AN141" s="3">
        <f>AN9/Output!AN8*Output!AN116</f>
        <v>2886203234.2464819</v>
      </c>
      <c r="AO141" s="3">
        <f>AO9/Output!AO8*Output!AO116</f>
        <v>6559553420.0170784</v>
      </c>
      <c r="AP141" s="3">
        <f>AP9/Output!AP8*Output!AP116</f>
        <v>877970717.48352027</v>
      </c>
      <c r="AQ141" s="3">
        <f>AQ9/Output!AQ8*Output!AQ116</f>
        <v>443329404.62611973</v>
      </c>
      <c r="AR141" s="3">
        <f>AR9/Output!AR8*Output!AR116</f>
        <v>1001503878.4588509</v>
      </c>
      <c r="AS141" s="3">
        <f>AS9/Output!AS8*Output!AS116</f>
        <v>15788095.963391213</v>
      </c>
      <c r="AT141" s="3">
        <f>AT9/Output!AT8*Output!AT116</f>
        <v>818300774.26198876</v>
      </c>
      <c r="AU141" s="3">
        <f>AU9/Output!AU8*Output!AU116</f>
        <v>306188627.96390682</v>
      </c>
      <c r="AV141" s="3">
        <f>AV9/Output!AV8*Output!AV116</f>
        <v>953158219.96610737</v>
      </c>
      <c r="AW141" s="3">
        <f>AW9/Output!AW8*Output!AW116</f>
        <v>622056634.84621727</v>
      </c>
      <c r="AX141" s="3">
        <f>AX9/Output!AX8*Output!AX116</f>
        <v>1070720671.772507</v>
      </c>
      <c r="AY141" s="3">
        <f>AY9/Output!AY8*Output!AY116</f>
        <v>125987085.71942393</v>
      </c>
      <c r="AZ141" s="3">
        <f>AZ9/Output!AZ8*Output!AZ116</f>
        <v>685518013.68552101</v>
      </c>
      <c r="BA141" s="3">
        <f>BA9/Output!BA8*Output!BA116</f>
        <v>237152101.64686072</v>
      </c>
      <c r="BB141" s="3">
        <f>BB9/Output!BB8*Output!BB116</f>
        <v>148220053.76712582</v>
      </c>
      <c r="BC141" s="3">
        <f>BC9/Output!BC8*Output!BC116</f>
        <v>606858667.60516465</v>
      </c>
      <c r="BD141" s="3">
        <f>BD9/Output!BD8*Output!BD116</f>
        <v>55582545.579754576</v>
      </c>
      <c r="BE141" s="3">
        <f>BE9/Output!BE8*Output!BE116</f>
        <v>4168246142.2862158</v>
      </c>
      <c r="BF141" s="3">
        <f>BF9/Output!BF8*Output!BF116</f>
        <v>657499701.60067058</v>
      </c>
      <c r="BH141" s="3">
        <f t="shared" si="12"/>
        <v>415.28356250203319</v>
      </c>
    </row>
    <row r="142" spans="1:60" x14ac:dyDescent="0.25">
      <c r="A142" s="3">
        <v>2033</v>
      </c>
      <c r="B142" s="3">
        <f>B10/Output!B9*Output!B117</f>
        <v>584140095.80285954</v>
      </c>
      <c r="C142" s="3">
        <f>C10/Output!C9*Output!C117</f>
        <v>596568696.99775481</v>
      </c>
      <c r="D142" s="3">
        <f>D10/Output!D9*Output!D117</f>
        <v>5575879958.383584</v>
      </c>
      <c r="E142" s="3">
        <f>E10/Output!E9*Output!E117</f>
        <v>372855307.02943248</v>
      </c>
      <c r="F142" s="3">
        <f>F10/Output!F9*Output!F117</f>
        <v>2002064759.1443517</v>
      </c>
      <c r="G142" s="3">
        <f>G10/Output!G9*Output!G117</f>
        <v>646282786.36820483</v>
      </c>
      <c r="H142" s="3">
        <f>H10/Output!H9*Output!H117</f>
        <v>720853311.94156003</v>
      </c>
      <c r="I142" s="3">
        <f>I10/Output!I9*Output!I117</f>
        <v>969423974.97106135</v>
      </c>
      <c r="J142" s="3">
        <f>J10/Output!J9*Output!J117</f>
        <v>3392982642.9115105</v>
      </c>
      <c r="K142" s="3">
        <f>K10/Output!K9*Output!K117</f>
        <v>5679829177.0816889</v>
      </c>
      <c r="L142" s="3">
        <f>L10/Output!L9*Output!L117</f>
        <v>248570114.71397296</v>
      </c>
      <c r="M142" s="3">
        <f>M10/Output!M9*Output!M117</f>
        <v>236141740.87738538</v>
      </c>
      <c r="N142" s="3">
        <f>N10/Output!N9*Output!N117</f>
        <v>1528706490.9479992</v>
      </c>
      <c r="O142" s="3">
        <f>O10/Output!O9*Output!O117</f>
        <v>2224703769.0998807</v>
      </c>
      <c r="P142" s="3">
        <f>P10/Output!P9*Output!P117</f>
        <v>3961242126.614984</v>
      </c>
      <c r="Q142" s="3">
        <f>Q10/Output!Q9*Output!Q117</f>
        <v>310712816.95613211</v>
      </c>
      <c r="R142" s="3">
        <f>R10/Output!R9*Output!R117</f>
        <v>236141740.02971497</v>
      </c>
      <c r="S142" s="3">
        <f>S10/Output!S9*Output!S117</f>
        <v>2386274899.4697752</v>
      </c>
      <c r="T142" s="3">
        <f>T10/Output!T9*Output!T117</f>
        <v>1184067172.6297181</v>
      </c>
      <c r="U142" s="3">
        <f>U10/Output!U9*Output!U117</f>
        <v>919709757.33926702</v>
      </c>
      <c r="V142" s="3">
        <f>V10/Output!V9*Output!V117</f>
        <v>1093708900.6196685</v>
      </c>
      <c r="W142" s="3">
        <f>W10/Output!W9*Output!W117</f>
        <v>521997429.84120548</v>
      </c>
      <c r="X142" s="3">
        <f>X10/Output!X9*Output!X117</f>
        <v>745710904.92724669</v>
      </c>
      <c r="Y142" s="3">
        <f>Y10/Output!Y9*Output!Y117</f>
        <v>260998612.27871543</v>
      </c>
      <c r="Z142" s="3">
        <f>Z10/Output!Z9*Output!Z117</f>
        <v>2137703339.9973779</v>
      </c>
      <c r="AA142" s="3">
        <f>AA10/Output!AA9*Output!AA117</f>
        <v>1280137057.219403</v>
      </c>
      <c r="AB142" s="3">
        <f>AB10/Output!AB9*Output!AB117</f>
        <v>1416850166.7118435</v>
      </c>
      <c r="AC142" s="3">
        <f>AC10/Output!AC9*Output!AC117</f>
        <v>1031566552.2498538</v>
      </c>
      <c r="AD142" s="3">
        <f>AD10/Output!AD9*Output!AD117</f>
        <v>5518259615.569787</v>
      </c>
      <c r="AE142" s="3">
        <f>AE10/Output!AE9*Output!AE117</f>
        <v>138068978357.96313</v>
      </c>
      <c r="AF142" s="3">
        <f>AF10/Output!AF9*Output!AF117</f>
        <v>81240820457.810318</v>
      </c>
      <c r="AG142" s="3">
        <f>AG10/Output!AG9*Output!AG117</f>
        <v>8237362015.1666908</v>
      </c>
      <c r="AH142" s="3">
        <f>AH10/Output!AH9*Output!AH117</f>
        <v>5705052942.6072607</v>
      </c>
      <c r="AI142" s="3">
        <f>AI10/Output!AI9*Output!AI117</f>
        <v>3057045032.5896702</v>
      </c>
      <c r="AJ142" s="3">
        <f>AJ10/Output!AJ9*Output!AJ117</f>
        <v>5727459281.2166557</v>
      </c>
      <c r="AK142" s="3">
        <f>AK10/Output!AK9*Output!AK117</f>
        <v>978848445.79709578</v>
      </c>
      <c r="AL142" s="3">
        <f>AL10/Output!AL9*Output!AL117</f>
        <v>538212351.19532645</v>
      </c>
      <c r="AM142" s="3">
        <f>AM10/Output!AM9*Output!AM117</f>
        <v>9914677224.3679867</v>
      </c>
      <c r="AN142" s="3">
        <f>AN10/Output!AN9*Output!AN117</f>
        <v>3315387916.1742148</v>
      </c>
      <c r="AO142" s="3">
        <f>AO10/Output!AO9*Output!AO117</f>
        <v>7534973762.6186447</v>
      </c>
      <c r="AP142" s="3">
        <f>AP10/Output!AP9*Output!AP117</f>
        <v>624326204.65722132</v>
      </c>
      <c r="AQ142" s="3">
        <f>AQ10/Output!AQ9*Output!AQ117</f>
        <v>505372555.27472925</v>
      </c>
      <c r="AR142" s="3">
        <f>AR10/Output!AR9*Output!AR117</f>
        <v>1076918179.8752446</v>
      </c>
      <c r="AS142" s="3">
        <f>AS10/Output!AS9*Output!AS117</f>
        <v>16566272.441157691</v>
      </c>
      <c r="AT142" s="3">
        <f>AT10/Output!AT9*Output!AT117</f>
        <v>936517416.40730727</v>
      </c>
      <c r="AU142" s="3">
        <f>AU10/Output!AU9*Output!AU117</f>
        <v>344031630.81718737</v>
      </c>
      <c r="AV142" s="3">
        <f>AV10/Output!AV9*Output!AV117</f>
        <v>1086550993.8829026</v>
      </c>
      <c r="AW142" s="3">
        <f>AW10/Output!AW9*Output!AW117</f>
        <v>440714275.51302236</v>
      </c>
      <c r="AX142" s="3">
        <f>AX10/Output!AX9*Output!AX117</f>
        <v>1200297843.0791254</v>
      </c>
      <c r="AY142" s="3">
        <f>AY10/Output!AY9*Output!AY117</f>
        <v>89120998.264980748</v>
      </c>
      <c r="AZ142" s="3">
        <f>AZ10/Output!AZ9*Output!AZ117</f>
        <v>484923347.03992069</v>
      </c>
      <c r="BA142" s="3">
        <f>BA10/Output!BA9*Output!BA117</f>
        <v>167757168.34242663</v>
      </c>
      <c r="BB142" s="3">
        <f>BB10/Output!BB9*Output!BB117</f>
        <v>104848250.71885601</v>
      </c>
      <c r="BC142" s="3">
        <f>BC10/Output!BC9*Output!BC117</f>
        <v>426432566.02713633</v>
      </c>
      <c r="BD142" s="3">
        <f>BD10/Output!BD9*Output!BD117</f>
        <v>39318101.74861782</v>
      </c>
      <c r="BE142" s="3">
        <f>BE10/Output!BE9*Output!BE117</f>
        <v>3092069526.5981598</v>
      </c>
      <c r="BF142" s="3">
        <f>BF10/Output!BF9*Output!BF117</f>
        <v>459854698.00628811</v>
      </c>
      <c r="BH142" s="3">
        <f t="shared" si="12"/>
        <v>304.09225980935264</v>
      </c>
    </row>
    <row r="143" spans="1:60" x14ac:dyDescent="0.25">
      <c r="A143" s="3">
        <v>2034</v>
      </c>
      <c r="B143" s="3">
        <f>B11/Output!B10*Output!B118</f>
        <v>297675407.23612189</v>
      </c>
      <c r="C143" s="3">
        <f>C11/Output!C10*Output!C118</f>
        <v>304008935.56072617</v>
      </c>
      <c r="D143" s="3">
        <f>D11/Output!D10*Output!D118</f>
        <v>2869594750.9439769</v>
      </c>
      <c r="E143" s="3">
        <f>E11/Output!E10*Output!E118</f>
        <v>190005601.50520775</v>
      </c>
      <c r="F143" s="3">
        <f>F11/Output!F10*Output!F118</f>
        <v>1023083646.2467879</v>
      </c>
      <c r="G143" s="3">
        <f>G11/Output!G10*Output!G118</f>
        <v>329343016.71289688</v>
      </c>
      <c r="H143" s="3">
        <f>H11/Output!H10*Output!H118</f>
        <v>367344076.4251222</v>
      </c>
      <c r="I143" s="3">
        <f>I11/Output!I10*Output!I118</f>
        <v>891993793.63335001</v>
      </c>
      <c r="J143" s="3">
        <f>J11/Output!J10*Output!J118</f>
        <v>1729050900.8004985</v>
      </c>
      <c r="K143" s="3">
        <f>K11/Output!K10*Output!K118</f>
        <v>2894418207.6664162</v>
      </c>
      <c r="L143" s="3">
        <f>L11/Output!L10*Output!L118</f>
        <v>126670371.9095867</v>
      </c>
      <c r="M143" s="3">
        <f>M11/Output!M10*Output!M118</f>
        <v>169268788.9383488</v>
      </c>
      <c r="N143" s="3">
        <f>N11/Output!N10*Output!N118</f>
        <v>779022925.54298759</v>
      </c>
      <c r="O143" s="3">
        <f>O11/Output!O10*Output!O118</f>
        <v>1133699776.9972053</v>
      </c>
      <c r="P143" s="3">
        <f>P11/Output!P10*Output!P118</f>
        <v>2038630939.8781962</v>
      </c>
      <c r="Q143" s="3">
        <f>Q11/Output!Q10*Output!Q118</f>
        <v>158337982.57645324</v>
      </c>
      <c r="R143" s="3">
        <f>R11/Output!R10*Output!R118</f>
        <v>120336848.08977781</v>
      </c>
      <c r="S143" s="3">
        <f>S11/Output!S10*Output!S118</f>
        <v>1216035753.6047301</v>
      </c>
      <c r="T143" s="3">
        <f>T11/Output!T10*Output!T118</f>
        <v>609373402.7101109</v>
      </c>
      <c r="U143" s="3">
        <f>U11/Output!U10*Output!U118</f>
        <v>777193625.00353241</v>
      </c>
      <c r="V143" s="3">
        <f>V11/Output!V10*Output!V118</f>
        <v>557349755.09463418</v>
      </c>
      <c r="W143" s="3">
        <f>W11/Output!W10*Output!W118</f>
        <v>266007800.26693541</v>
      </c>
      <c r="X143" s="3">
        <f>X11/Output!X10*Output!X118</f>
        <v>380011172.88355166</v>
      </c>
      <c r="Y143" s="3">
        <f>Y11/Output!Y10*Output!Y118</f>
        <v>251150729.2868852</v>
      </c>
      <c r="Z143" s="3">
        <f>Z11/Output!Z10*Output!Z118</f>
        <v>1089365234.4465215</v>
      </c>
      <c r="AA143" s="3">
        <f>AA11/Output!AA10*Output!AA118</f>
        <v>738715810.59141219</v>
      </c>
      <c r="AB143" s="3">
        <f>AB11/Output!AB10*Output!AB118</f>
        <v>722021172.15311015</v>
      </c>
      <c r="AC143" s="3">
        <f>AC11/Output!AC10*Output!AC118</f>
        <v>525682102.14928883</v>
      </c>
      <c r="AD143" s="3">
        <f>AD11/Output!AD10*Output!AD118</f>
        <v>2812082132.3350277</v>
      </c>
      <c r="AE143" s="3">
        <f>AE11/Output!AE10*Output!AE118</f>
        <v>71182865944.348343</v>
      </c>
      <c r="AF143" s="3">
        <f>AF11/Output!AF10*Output!AF118</f>
        <v>42206867127.080406</v>
      </c>
      <c r="AG143" s="3">
        <f>AG11/Output!AG10*Output!AG118</f>
        <v>8466203861.7321234</v>
      </c>
      <c r="AH143" s="3">
        <f>AH11/Output!AH10*Output!AH118</f>
        <v>2936072057.3312292</v>
      </c>
      <c r="AI143" s="3">
        <f>AI11/Output!AI10*Output!AI118</f>
        <v>1573291215.1266363</v>
      </c>
      <c r="AJ143" s="3">
        <f>AJ11/Output!AJ10*Output!AJ118</f>
        <v>5343432754.4782915</v>
      </c>
      <c r="AK143" s="3">
        <f>AK11/Output!AK10*Output!AK118</f>
        <v>851486048.83516812</v>
      </c>
      <c r="AL143" s="3">
        <f>AL11/Output!AL10*Output!AL118</f>
        <v>276987910.32277763</v>
      </c>
      <c r="AM143" s="3">
        <f>AM11/Output!AM10*Output!AM118</f>
        <v>10775399034.143993</v>
      </c>
      <c r="AN143" s="3">
        <f>AN11/Output!AN10*Output!AN118</f>
        <v>3656239986.0463557</v>
      </c>
      <c r="AO143" s="3">
        <f>AO11/Output!AO10*Output!AO118</f>
        <v>8309638180.3421364</v>
      </c>
      <c r="AP143" s="3">
        <f>AP11/Output!AP10*Output!AP118</f>
        <v>321305963.34202963</v>
      </c>
      <c r="AQ143" s="3">
        <f>AQ11/Output!AQ10*Output!AQ118</f>
        <v>554796771.87459838</v>
      </c>
      <c r="AR143" s="3">
        <f>AR11/Output!AR10*Output!AR118</f>
        <v>1104019253.8614058</v>
      </c>
      <c r="AS143" s="3">
        <f>AS11/Output!AS10*Output!AS118</f>
        <v>16641841.233233122</v>
      </c>
      <c r="AT143" s="3">
        <f>AT11/Output!AT10*Output!AT118</f>
        <v>1030528344.8609495</v>
      </c>
      <c r="AU143" s="3">
        <f>AU11/Output!AU10*Output!AU118</f>
        <v>372149926.87746</v>
      </c>
      <c r="AV143" s="3">
        <f>AV11/Output!AV10*Output!AV118</f>
        <v>1192813059.5520241</v>
      </c>
      <c r="AW143" s="3">
        <f>AW11/Output!AW10*Output!AW118</f>
        <v>226312142.60987416</v>
      </c>
      <c r="AX143" s="3">
        <f>AX11/Output!AX10*Output!AX118</f>
        <v>1297284557.3114314</v>
      </c>
      <c r="AY143" s="3">
        <f>AY11/Output!AY10*Output!AY118</f>
        <v>52687619.170630671</v>
      </c>
      <c r="AZ143" s="3">
        <f>AZ11/Output!AZ10*Output!AZ118</f>
        <v>248784565.94453961</v>
      </c>
      <c r="BA143" s="3">
        <f>BA11/Output!BA10*Output!BA118</f>
        <v>86066015.06442526</v>
      </c>
      <c r="BB143" s="3">
        <f>BB11/Output!BB10*Output!BB118</f>
        <v>53791261.519222707</v>
      </c>
      <c r="BC143" s="3">
        <f>BC11/Output!BC10*Output!BC118</f>
        <v>217913123.20779961</v>
      </c>
      <c r="BD143" s="3">
        <f>BD11/Output!BD10*Output!BD118</f>
        <v>20171723.862769168</v>
      </c>
      <c r="BE143" s="3">
        <f>BE11/Output!BE10*Output!BE118</f>
        <v>2828521026.0427175</v>
      </c>
      <c r="BF143" s="3">
        <f>BF11/Output!BF10*Output!BF118</f>
        <v>234340186.58399859</v>
      </c>
      <c r="BH143" s="3">
        <f t="shared" si="12"/>
        <v>170.71663706674167</v>
      </c>
    </row>
    <row r="144" spans="1:60" x14ac:dyDescent="0.25">
      <c r="A144" s="3">
        <v>2035</v>
      </c>
      <c r="B144" s="3">
        <f>B12/Output!B11*Output!B119</f>
        <v>179611796.18342224</v>
      </c>
      <c r="C144" s="3">
        <f>C12/Output!C11*Output!C119</f>
        <v>132489661.79550363</v>
      </c>
      <c r="D144" s="3">
        <f>D12/Output!D11*Output!D119</f>
        <v>166481690.06522083</v>
      </c>
      <c r="E144" s="3">
        <f>E12/Output!E11*Output!E119</f>
        <v>90142022.489820763</v>
      </c>
      <c r="F144" s="3">
        <f>F12/Output!F11*Output!F119</f>
        <v>464971807.19672382</v>
      </c>
      <c r="G144" s="3">
        <f>G12/Output!G11*Output!G119</f>
        <v>66378668.675095759</v>
      </c>
      <c r="H144" s="3">
        <f>H12/Output!H11*Output!H119</f>
        <v>162962691.82205617</v>
      </c>
      <c r="I144" s="3">
        <f>I12/Output!I11*Output!I119</f>
        <v>843897142.99390256</v>
      </c>
      <c r="J144" s="3">
        <f>J12/Output!J11*Output!J119</f>
        <v>367143186.90743816</v>
      </c>
      <c r="K144" s="3">
        <f>K12/Output!K11*Output!K119</f>
        <v>757053143.41240263</v>
      </c>
      <c r="L144" s="3">
        <f>L12/Output!L11*Output!L119</f>
        <v>30775630.635601722</v>
      </c>
      <c r="M144" s="3">
        <f>M12/Output!M11*Output!M119</f>
        <v>147687123.90155673</v>
      </c>
      <c r="N144" s="3">
        <f>N12/Output!N11*Output!N119</f>
        <v>307798125.41033614</v>
      </c>
      <c r="O144" s="3">
        <f>O12/Output!O11*Output!O119</f>
        <v>202374516.67058688</v>
      </c>
      <c r="P144" s="3">
        <f>P12/Output!P11*Output!P119</f>
        <v>229462102.84608284</v>
      </c>
      <c r="Q144" s="3">
        <f>Q12/Output!Q11*Output!Q119</f>
        <v>86823185.209096298</v>
      </c>
      <c r="R144" s="3">
        <f>R12/Output!R11*Output!R119</f>
        <v>105521519.23245829</v>
      </c>
      <c r="S144" s="3">
        <f>S12/Output!S11*Output!S119</f>
        <v>577651519.45739782</v>
      </c>
      <c r="T144" s="3">
        <f>T12/Output!T11*Output!T119</f>
        <v>204688752.37468359</v>
      </c>
      <c r="U144" s="3">
        <f>U12/Output!U11*Output!U119</f>
        <v>689436279.49470973</v>
      </c>
      <c r="V144" s="3">
        <f>V12/Output!V11*Output!V119</f>
        <v>165246834.83354053</v>
      </c>
      <c r="W144" s="3">
        <f>W12/Output!W11*Output!W119</f>
        <v>103488828.83900411</v>
      </c>
      <c r="X144" s="3">
        <f>X12/Output!X11*Output!X119</f>
        <v>167470251.37650511</v>
      </c>
      <c r="Y144" s="3">
        <f>Y12/Output!Y11*Output!Y119</f>
        <v>242699500.50837687</v>
      </c>
      <c r="Z144" s="3">
        <f>Z12/Output!Z11*Output!Z119</f>
        <v>277694627.85268641</v>
      </c>
      <c r="AA144" s="3">
        <f>AA12/Output!AA11*Output!AA119</f>
        <v>710230421.93285787</v>
      </c>
      <c r="AB144" s="3">
        <f>AB12/Output!AB11*Output!AB119</f>
        <v>336988477.36940455</v>
      </c>
      <c r="AC144" s="3">
        <f>AC12/Output!AC11*Output!AC119</f>
        <v>220852511.64718133</v>
      </c>
      <c r="AD144" s="3">
        <f>AD12/Output!AD11*Output!AD119</f>
        <v>948545238.16503382</v>
      </c>
      <c r="AE144" s="3">
        <f>AE12/Output!AE11*Output!AE119</f>
        <v>12422307772.140064</v>
      </c>
      <c r="AF144" s="3">
        <f>AF12/Output!AF11*Output!AF119</f>
        <v>6595218073.981781</v>
      </c>
      <c r="AG144" s="3">
        <f>AG12/Output!AG11*Output!AG119</f>
        <v>8422636885.9718761</v>
      </c>
      <c r="AH144" s="3">
        <f>AH12/Output!AH11*Output!AH119</f>
        <v>388309606.93388915</v>
      </c>
      <c r="AI144" s="3">
        <f>AI12/Output!AI11*Output!AI119</f>
        <v>247750610.69746155</v>
      </c>
      <c r="AJ144" s="3">
        <f>AJ12/Output!AJ11*Output!AJ119</f>
        <v>4803700997.8542738</v>
      </c>
      <c r="AK144" s="3">
        <f>AK12/Output!AK11*Output!AK119</f>
        <v>694891352.72858191</v>
      </c>
      <c r="AL144" s="3">
        <f>AL12/Output!AL11*Output!AL119</f>
        <v>17171956.56088515</v>
      </c>
      <c r="AM144" s="3">
        <f>AM12/Output!AM11*Output!AM119</f>
        <v>11345422530.566826</v>
      </c>
      <c r="AN144" s="3">
        <f>AN12/Output!AN11*Output!AN119</f>
        <v>3902532214.6737084</v>
      </c>
      <c r="AO144" s="3">
        <f>AO12/Output!AO11*Output!AO119</f>
        <v>8869391219.9684029</v>
      </c>
      <c r="AP144" s="3">
        <f>AP12/Output!AP11*Output!AP119</f>
        <v>40981481.05373624</v>
      </c>
      <c r="AQ144" s="3">
        <f>AQ12/Output!AQ11*Output!AQ119</f>
        <v>591423898.59116471</v>
      </c>
      <c r="AR144" s="3">
        <f>AR12/Output!AR11*Output!AR119</f>
        <v>1083850508.2614491</v>
      </c>
      <c r="AS144" s="3">
        <f>AS12/Output!AS11*Output!AS119</f>
        <v>16403754.938923437</v>
      </c>
      <c r="AT144" s="3">
        <f>AT12/Output!AT11*Output!AT119</f>
        <v>1099277461.0005717</v>
      </c>
      <c r="AU144" s="3">
        <f>AU12/Output!AU11*Output!AU119</f>
        <v>390673585.58482808</v>
      </c>
      <c r="AV144" s="3">
        <f>AV12/Output!AV11*Output!AV119</f>
        <v>1271561381.971004</v>
      </c>
      <c r="AW144" s="3">
        <f>AW12/Output!AW11*Output!AW119</f>
        <v>19280056.42034661</v>
      </c>
      <c r="AX144" s="3">
        <f>AX12/Output!AX11*Output!AX119</f>
        <v>1361701041.0098655</v>
      </c>
      <c r="AY144" s="3">
        <f>AY12/Output!AY11*Output!AY119</f>
        <v>43200407.847528793</v>
      </c>
      <c r="AZ144" s="3">
        <f>AZ12/Output!AZ11*Output!AZ119</f>
        <v>68661191.320297927</v>
      </c>
      <c r="BA144" s="3">
        <f>BA12/Output!BA11*Output!BA119</f>
        <v>16142248.700735303</v>
      </c>
      <c r="BB144" s="3">
        <f>BB12/Output!BB11*Output!BB119</f>
        <v>7689958.898928686</v>
      </c>
      <c r="BC144" s="3">
        <f>BC12/Output!BC11*Output!BC119</f>
        <v>27990279.743159808</v>
      </c>
      <c r="BD144" s="3">
        <f>BD12/Output!BD11*Output!BD119</f>
        <v>2335639.2254353119</v>
      </c>
      <c r="BE144" s="3">
        <f>BE12/Output!BE11*Output!BE119</f>
        <v>2529774186.7084546</v>
      </c>
      <c r="BF144" s="3">
        <f>BF12/Output!BF11*Output!BF119</f>
        <v>193356005.59968704</v>
      </c>
      <c r="BH144" s="3">
        <f t="shared" si="12"/>
        <v>54.922316394193437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228.68220636233735</v>
      </c>
      <c r="D19" s="3">
        <f>D8/Output!D7*Output!D25</f>
        <v>2314.0956330047202</v>
      </c>
      <c r="E19" s="3">
        <f>E8/Output!E7*Output!E25</f>
        <v>292.67288633272096</v>
      </c>
      <c r="F19" s="3">
        <f>F8/Output!F7*Output!F25</f>
        <v>557.532132292033</v>
      </c>
      <c r="G19" s="3">
        <f>G8/Output!G7*Output!G25</f>
        <v>190.32661198741434</v>
      </c>
      <c r="H19" s="3">
        <f>H8/Output!H7*Output!H25</f>
        <v>0</v>
      </c>
      <c r="I19" s="3">
        <f>I8/Output!I7*Output!I25</f>
        <v>0</v>
      </c>
      <c r="J19" s="3">
        <f>J8/Output!J7*Output!J25</f>
        <v>5426.6896838705006</v>
      </c>
      <c r="K19" s="3">
        <f>K8/Output!K7*Output!K25</f>
        <v>0</v>
      </c>
      <c r="L19" s="3">
        <f>L8/Output!L7*Output!L25</f>
        <v>151.472656167167</v>
      </c>
      <c r="M19" s="3">
        <f>M8/Output!M7*Output!M25</f>
        <v>260.9542785880858</v>
      </c>
      <c r="N19" s="3">
        <f>N8/Output!N7*Output!N25</f>
        <v>0</v>
      </c>
      <c r="O19" s="3">
        <f>O8/Output!O7*Output!O25</f>
        <v>1044.1613720663972</v>
      </c>
      <c r="P19" s="3">
        <f>P8/Output!P7*Output!P25</f>
        <v>4349.1961590200544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267.46931789075438</v>
      </c>
      <c r="U19" s="3">
        <f>U8/Output!U7*Output!U25</f>
        <v>649.30418029442649</v>
      </c>
      <c r="V19" s="3">
        <f>V8/Output!V7*Output!V25</f>
        <v>178.13412324930212</v>
      </c>
      <c r="W19" s="3">
        <f>W8/Output!W7*Output!W25</f>
        <v>0</v>
      </c>
      <c r="X19" s="3">
        <f>X8/Output!X7*Output!X25</f>
        <v>639.64913927288342</v>
      </c>
      <c r="Y19" s="3">
        <f>Y8/Output!Y7*Output!Y25</f>
        <v>513.53511787465982</v>
      </c>
      <c r="Z19" s="3">
        <f>Z8/Output!Z7*Output!Z25</f>
        <v>821.58214264269816</v>
      </c>
      <c r="AA19" s="3">
        <f>AA8/Output!AA7*Output!AA25</f>
        <v>0</v>
      </c>
      <c r="AB19" s="3">
        <f>AB8/Output!AB7*Output!AB25</f>
        <v>2013.6387970983283</v>
      </c>
      <c r="AC19" s="3">
        <f>AC8/Output!AC7*Output!AC25</f>
        <v>507.93224456891926</v>
      </c>
      <c r="AD19" s="3">
        <f>AD8/Output!AD7*Output!AD25</f>
        <v>0</v>
      </c>
      <c r="AE19" s="3">
        <f>AE8/Output!AE7*Output!AE25</f>
        <v>152057.95150947128</v>
      </c>
      <c r="AF19" s="3">
        <f>AF8/Output!AF7*Output!AF25</f>
        <v>57615.268376763124</v>
      </c>
      <c r="AG19" s="3">
        <f>AG8/Output!AG7*Output!AG25</f>
        <v>889.66651899420117</v>
      </c>
      <c r="AH19" s="3">
        <f>AH8/Output!AH7*Output!AH25</f>
        <v>6462.2500717419198</v>
      </c>
      <c r="AI19" s="3">
        <f>AI8/Output!AI7*Output!AI25</f>
        <v>3377.0929081171889</v>
      </c>
      <c r="AJ19" s="3">
        <f>AJ8/Output!AJ7*Output!AJ25</f>
        <v>1788.4883864905355</v>
      </c>
      <c r="AK19" s="3">
        <f>AK8/Output!AK7*Output!AK25</f>
        <v>414.84720785162466</v>
      </c>
      <c r="AL19" s="3">
        <f>AL8/Output!AL7*Output!AL25</f>
        <v>411.08206763234222</v>
      </c>
      <c r="AM19" s="3">
        <f>AM8/Output!AM7*Output!AM25</f>
        <v>63.049734300584646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324.57148652968601</v>
      </c>
      <c r="AQ19" s="3">
        <f>AQ8/Output!AQ7*Output!AQ25</f>
        <v>0</v>
      </c>
      <c r="AR19" s="3">
        <f>AR8/Output!AR7*Output!AR25</f>
        <v>32.075841456865135</v>
      </c>
      <c r="AS19" s="3">
        <f>AS8/Output!AS7*Output!AS25</f>
        <v>13.89395107452353</v>
      </c>
      <c r="AT19" s="3">
        <f>AT8/Output!AT7*Output!AT25</f>
        <v>0</v>
      </c>
      <c r="AU19" s="3">
        <f>AU8/Output!AU7*Output!AU25</f>
        <v>1.2611880603454906</v>
      </c>
      <c r="AV19" s="3">
        <f>AV8/Output!AV7*Output!AV25</f>
        <v>0</v>
      </c>
      <c r="AW19" s="3">
        <f>AW8/Output!AW7*Output!AW25</f>
        <v>560.03555673167318</v>
      </c>
      <c r="AX19" s="3">
        <f>AX8/Output!AX7*Output!AX25</f>
        <v>8.356904836135497</v>
      </c>
      <c r="AY19" s="3">
        <f>AY8/Output!AY7*Output!AY25</f>
        <v>76.365524419896587</v>
      </c>
      <c r="AZ19" s="3">
        <f>AZ8/Output!AZ7*Output!AZ25</f>
        <v>161.77111728805673</v>
      </c>
      <c r="BA19" s="3">
        <f>BA8/Output!BA7*Output!BA25</f>
        <v>107.4701074928582</v>
      </c>
      <c r="BB19" s="3">
        <f>BB8/Output!BB7*Output!BB25</f>
        <v>80.004991022297517</v>
      </c>
      <c r="BC19" s="3">
        <f>BC8/Output!BC7*Output!BC25</f>
        <v>531.44196170536293</v>
      </c>
      <c r="BD19" s="3">
        <f>BD8/Output!BD7*Output!BD25</f>
        <v>32.388616544336472</v>
      </c>
      <c r="BE19" s="3">
        <f>BE8/Output!BE7*Output!BE25</f>
        <v>5324.8163156381561</v>
      </c>
      <c r="BF19" s="3">
        <f>BF8/Output!BF7*Output!BF25</f>
        <v>0</v>
      </c>
      <c r="BH19" s="3">
        <f t="shared" si="0"/>
        <v>248.95269064025587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311.88161104000511</v>
      </c>
      <c r="D20" s="3">
        <f>D9/Output!D8*Output!D26</f>
        <v>3200.1505099087708</v>
      </c>
      <c r="E20" s="3">
        <f>E9/Output!E8*Output!E26</f>
        <v>387.13045208000119</v>
      </c>
      <c r="F20" s="3">
        <f>F9/Output!F8*Output!F26</f>
        <v>762.67782753532856</v>
      </c>
      <c r="G20" s="3">
        <f>G9/Output!G8*Output!G26</f>
        <v>239.80596714297369</v>
      </c>
      <c r="H20" s="3">
        <f>H9/Output!H8*Output!H26</f>
        <v>0</v>
      </c>
      <c r="I20" s="3">
        <f>I9/Output!I8*Output!I26</f>
        <v>0</v>
      </c>
      <c r="J20" s="3">
        <f>J9/Output!J8*Output!J26</f>
        <v>7433.8672307147217</v>
      </c>
      <c r="K20" s="3">
        <f>K9/Output!K8*Output!K26</f>
        <v>0</v>
      </c>
      <c r="L20" s="3">
        <f>L9/Output!L8*Output!L26</f>
        <v>212.02257322784328</v>
      </c>
      <c r="M20" s="3">
        <f>M9/Output!M8*Output!M26</f>
        <v>354.03354070646759</v>
      </c>
      <c r="N20" s="3">
        <f>N9/Output!N8*Output!N26</f>
        <v>0</v>
      </c>
      <c r="O20" s="3">
        <f>O9/Output!O8*Output!O26</f>
        <v>1385.0107100311764</v>
      </c>
      <c r="P20" s="3">
        <f>P9/Output!P8*Output!P26</f>
        <v>5918.5436921861365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342.99573320976594</v>
      </c>
      <c r="U20" s="3">
        <f>U9/Output!U8*Output!U26</f>
        <v>893.0535815213849</v>
      </c>
      <c r="V20" s="3">
        <f>V9/Output!V8*Output!V26</f>
        <v>156.86784799406257</v>
      </c>
      <c r="W20" s="3">
        <f>W9/Output!W8*Output!W26</f>
        <v>0</v>
      </c>
      <c r="X20" s="3">
        <f>X9/Output!X8*Output!X26</f>
        <v>863.06025095107191</v>
      </c>
      <c r="Y20" s="3">
        <f>Y9/Output!Y8*Output!Y26</f>
        <v>711.34817130556621</v>
      </c>
      <c r="Z20" s="3">
        <f>Z9/Output!Z8*Output!Z26</f>
        <v>1130.7023835538253</v>
      </c>
      <c r="AA20" s="3">
        <f>AA9/Output!AA8*Output!AA26</f>
        <v>0</v>
      </c>
      <c r="AB20" s="3">
        <f>AB9/Output!AB8*Output!AB26</f>
        <v>2748.2945204347257</v>
      </c>
      <c r="AC20" s="3">
        <f>AC9/Output!AC8*Output!AC26</f>
        <v>647.95363386772897</v>
      </c>
      <c r="AD20" s="3">
        <f>AD9/Output!AD8*Output!AD26</f>
        <v>0</v>
      </c>
      <c r="AE20" s="3">
        <f>AE9/Output!AE8*Output!AE26</f>
        <v>219895.61562147073</v>
      </c>
      <c r="AF20" s="3">
        <f>AF9/Output!AF8*Output!AF26</f>
        <v>81302.357947752476</v>
      </c>
      <c r="AG20" s="3">
        <f>AG9/Output!AG8*Output!AG26</f>
        <v>1290.6096393940982</v>
      </c>
      <c r="AH20" s="3">
        <f>AH9/Output!AH8*Output!AH26</f>
        <v>8974.1944313346703</v>
      </c>
      <c r="AI20" s="3">
        <f>AI9/Output!AI8*Output!AI26</f>
        <v>4704.5213636193785</v>
      </c>
      <c r="AJ20" s="3">
        <f>AJ9/Output!AJ8*Output!AJ26</f>
        <v>2471.5132716276053</v>
      </c>
      <c r="AK20" s="3">
        <f>AK9/Output!AK8*Output!AK26</f>
        <v>585.65799963792983</v>
      </c>
      <c r="AL20" s="3">
        <f>AL9/Output!AL8*Output!AL26</f>
        <v>579.29803215641607</v>
      </c>
      <c r="AM20" s="3">
        <f>AM9/Output!AM8*Output!AM26</f>
        <v>92.195532552464044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451.30011705750877</v>
      </c>
      <c r="AQ20" s="3">
        <f>AQ9/Output!AQ8*Output!AQ26</f>
        <v>0</v>
      </c>
      <c r="AR20" s="3">
        <f>AR9/Output!AR8*Output!AR26</f>
        <v>51.579946779003158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1.9153188276760946</v>
      </c>
      <c r="AV20" s="3">
        <f>AV9/Output!AV8*Output!AV26</f>
        <v>0</v>
      </c>
      <c r="AW20" s="3">
        <f>AW9/Output!AW8*Output!AW26</f>
        <v>752.82306908491137</v>
      </c>
      <c r="AX20" s="3">
        <f>AX9/Output!AX8*Output!AX26</f>
        <v>12.304603213740087</v>
      </c>
      <c r="AY20" s="3">
        <f>AY9/Output!AY8*Output!AY26</f>
        <v>108.18378093472167</v>
      </c>
      <c r="AZ20" s="3">
        <f>AZ9/Output!AZ8*Output!AZ26</f>
        <v>208.90908994192148</v>
      </c>
      <c r="BA20" s="3">
        <f>BA9/Output!BA8*Output!BA26</f>
        <v>152.31582908750261</v>
      </c>
      <c r="BB20" s="3">
        <f>BB9/Output!BB8*Output!BB26</f>
        <v>110.72426134943966</v>
      </c>
      <c r="BC20" s="3">
        <f>BC9/Output!BC8*Output!BC26</f>
        <v>743.53778074335071</v>
      </c>
      <c r="BD20" s="3">
        <f>BD9/Output!BD8*Output!BD26</f>
        <v>44.002790307713944</v>
      </c>
      <c r="BE20" s="3">
        <f>BE9/Output!BE8*Output!BE26</f>
        <v>7328.3987639589132</v>
      </c>
      <c r="BF20" s="3">
        <f>BF9/Output!BF8*Output!BF26</f>
        <v>0</v>
      </c>
      <c r="BH20" s="3">
        <f t="shared" si="0"/>
        <v>355.08984615661609</v>
      </c>
    </row>
    <row r="21" spans="1:60" x14ac:dyDescent="0.25">
      <c r="A21" s="3">
        <v>2033</v>
      </c>
      <c r="B21" s="3">
        <f>B10/Output!B9*Output!B27</f>
        <v>185.23262659059228</v>
      </c>
      <c r="C21" s="3">
        <f>C10/Output!C9*Output!C27</f>
        <v>380.43737972990539</v>
      </c>
      <c r="D21" s="3">
        <f>D10/Output!D9*Output!D27</f>
        <v>3991.6537624599123</v>
      </c>
      <c r="E21" s="3">
        <f>E10/Output!E9*Output!E27</f>
        <v>471.32529996808364</v>
      </c>
      <c r="F21" s="3">
        <f>F10/Output!F9*Output!F27</f>
        <v>963.48484969587753</v>
      </c>
      <c r="G21" s="3">
        <f>G10/Output!G9*Output!G27</f>
        <v>276.12569501665172</v>
      </c>
      <c r="H21" s="3">
        <f>H10/Output!H9*Output!H27</f>
        <v>0</v>
      </c>
      <c r="I21" s="3">
        <f>I10/Output!I9*Output!I27</f>
        <v>234.77761040451884</v>
      </c>
      <c r="J21" s="3">
        <f>J10/Output!J9*Output!J27</f>
        <v>9407.7974443654421</v>
      </c>
      <c r="K21" s="3">
        <f>K10/Output!K9*Output!K27</f>
        <v>0</v>
      </c>
      <c r="L21" s="3">
        <f>L10/Output!L9*Output!L27</f>
        <v>266.98671281015584</v>
      </c>
      <c r="M21" s="3">
        <f>M10/Output!M9*Output!M27</f>
        <v>445.2619249318048</v>
      </c>
      <c r="N21" s="3">
        <f>N10/Output!N9*Output!N27</f>
        <v>0</v>
      </c>
      <c r="O21" s="3">
        <f>O10/Output!O9*Output!O27</f>
        <v>1695.4726468303168</v>
      </c>
      <c r="P21" s="3">
        <f>P10/Output!P9*Output!P27</f>
        <v>7385.1094499348783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400.87272365618219</v>
      </c>
      <c r="U21" s="3">
        <f>U10/Output!U9*Output!U27</f>
        <v>1114.3726112989204</v>
      </c>
      <c r="V21" s="3">
        <f>V10/Output!V9*Output!V27</f>
        <v>86.791327381751728</v>
      </c>
      <c r="W21" s="3">
        <f>W10/Output!W9*Output!W27</f>
        <v>0</v>
      </c>
      <c r="X21" s="3">
        <f>X10/Output!X9*Output!X27</f>
        <v>1074.2765803590996</v>
      </c>
      <c r="Y21" s="3">
        <f>Y10/Output!Y9*Output!Y27</f>
        <v>1047.67261761642</v>
      </c>
      <c r="Z21" s="3">
        <f>Z10/Output!Z9*Output!Z27</f>
        <v>1447.1986401251518</v>
      </c>
      <c r="AA21" s="3">
        <f>AA10/Output!AA9*Output!AA27</f>
        <v>0</v>
      </c>
      <c r="AB21" s="3">
        <f>AB10/Output!AB9*Output!AB27</f>
        <v>3446.7518506451502</v>
      </c>
      <c r="AC21" s="3">
        <f>AC10/Output!AC9*Output!AC27</f>
        <v>765.09722395544236</v>
      </c>
      <c r="AD21" s="3">
        <f>AD10/Output!AD9*Output!AD27</f>
        <v>0</v>
      </c>
      <c r="AE21" s="3">
        <f>AE10/Output!AE9*Output!AE27</f>
        <v>289753.96706594329</v>
      </c>
      <c r="AF21" s="3">
        <f>AF10/Output!AF9*Output!AF27</f>
        <v>105179.13886647487</v>
      </c>
      <c r="AG21" s="3">
        <f>AG10/Output!AG9*Output!AG27</f>
        <v>1713.0945919874882</v>
      </c>
      <c r="AH21" s="3">
        <f>AH10/Output!AH9*Output!AH27</f>
        <v>11453.025344722102</v>
      </c>
      <c r="AI21" s="3">
        <f>AI10/Output!AI9*Output!AI27</f>
        <v>6007.4528622742801</v>
      </c>
      <c r="AJ21" s="3">
        <f>AJ10/Output!AJ9*Output!AJ27</f>
        <v>3142.1370315208087</v>
      </c>
      <c r="AK21" s="3">
        <f>AK10/Output!AK9*Output!AK27</f>
        <v>750.90502075707479</v>
      </c>
      <c r="AL21" s="3">
        <f>AL10/Output!AL9*Output!AL27</f>
        <v>748.56248334537793</v>
      </c>
      <c r="AM21" s="3">
        <f>AM10/Output!AM9*Output!AM27</f>
        <v>124.00825694396053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577.23281913536346</v>
      </c>
      <c r="AQ21" s="3">
        <f>AQ10/Output!AQ9*Output!AQ27</f>
        <v>0</v>
      </c>
      <c r="AR21" s="3">
        <f>AR10/Output!AR9*Output!AR27</f>
        <v>76.678119817001345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2.6932300036516033</v>
      </c>
      <c r="AV21" s="3">
        <f>AV10/Output!AV9*Output!AV27</f>
        <v>0</v>
      </c>
      <c r="AW21" s="3">
        <f>AW10/Output!AW9*Output!AW27</f>
        <v>929.24972915340084</v>
      </c>
      <c r="AX21" s="3">
        <f>AX10/Output!AX9*Output!AX27</f>
        <v>16.8219559027423</v>
      </c>
      <c r="AY21" s="3">
        <f>AY10/Output!AY9*Output!AY27</f>
        <v>133.35275799857342</v>
      </c>
      <c r="AZ21" s="3">
        <f>AZ10/Output!AZ9*Output!AZ27</f>
        <v>246.41374047314676</v>
      </c>
      <c r="BA21" s="3">
        <f>BA10/Output!BA9*Output!BA27</f>
        <v>187.43467844203599</v>
      </c>
      <c r="BB21" s="3">
        <f>BB10/Output!BB9*Output!BB27</f>
        <v>150.76321020794026</v>
      </c>
      <c r="BC21" s="3">
        <f>BC10/Output!BC9*Output!BC27</f>
        <v>928.46715102490589</v>
      </c>
      <c r="BD21" s="3">
        <f>BD10/Output!BD9*Output!BD27</f>
        <v>55.09259861047871</v>
      </c>
      <c r="BE21" s="3">
        <f>BE10/Output!BE9*Output!BE27</f>
        <v>10426.373302656346</v>
      </c>
      <c r="BF21" s="3">
        <f>BF10/Output!BF9*Output!BF27</f>
        <v>0</v>
      </c>
      <c r="BH21" s="3">
        <f t="shared" si="0"/>
        <v>464.54742676365021</v>
      </c>
    </row>
    <row r="22" spans="1:60" x14ac:dyDescent="0.25">
      <c r="A22" s="3">
        <v>2034</v>
      </c>
      <c r="B22" s="3">
        <f>B11/Output!B10*Output!B28</f>
        <v>461.08070198148459</v>
      </c>
      <c r="C22" s="3">
        <f>C11/Output!C10*Output!C28</f>
        <v>446.2138415959007</v>
      </c>
      <c r="D22" s="3">
        <f>D11/Output!D10*Output!D28</f>
        <v>4668.1606835238772</v>
      </c>
      <c r="E22" s="3">
        <f>E11/Output!E10*Output!E28</f>
        <v>545.49174910119166</v>
      </c>
      <c r="F22" s="3">
        <f>F11/Output!F10*Output!F28</f>
        <v>1157.6595693605266</v>
      </c>
      <c r="G22" s="3">
        <f>G11/Output!G10*Output!G28</f>
        <v>301.54511437932183</v>
      </c>
      <c r="H22" s="3">
        <f>H11/Output!H10*Output!H28</f>
        <v>0</v>
      </c>
      <c r="I22" s="3">
        <f>I11/Output!I10*Output!I28</f>
        <v>420.15690570590232</v>
      </c>
      <c r="J22" s="3">
        <f>J11/Output!J10*Output!J28</f>
        <v>11581.154641531739</v>
      </c>
      <c r="K22" s="3">
        <f>K11/Output!K10*Output!K28</f>
        <v>0</v>
      </c>
      <c r="L22" s="3">
        <f>L11/Output!L10*Output!L28</f>
        <v>321.14675126788455</v>
      </c>
      <c r="M22" s="3">
        <f>M11/Output!M10*Output!M28</f>
        <v>486.99570251018224</v>
      </c>
      <c r="N22" s="3">
        <f>N11/Output!N10*Output!N28</f>
        <v>0</v>
      </c>
      <c r="O22" s="3">
        <f>O11/Output!O10*Output!O28</f>
        <v>1968.6165698352929</v>
      </c>
      <c r="P22" s="3">
        <f>P11/Output!P10*Output!P28</f>
        <v>8650.2804841037687</v>
      </c>
      <c r="Q22" s="3">
        <f>Q11/Output!Q10*Output!Q28</f>
        <v>0</v>
      </c>
      <c r="R22" s="3">
        <f>R11/Output!R10*Output!R28</f>
        <v>71.96623737874522</v>
      </c>
      <c r="S22" s="3">
        <f>S11/Output!S10*Output!S28</f>
        <v>0</v>
      </c>
      <c r="T22" s="3">
        <f>T11/Output!T10*Output!T28</f>
        <v>437.62223887499914</v>
      </c>
      <c r="U22" s="3">
        <f>U11/Output!U10*Output!U28</f>
        <v>855.8431938739709</v>
      </c>
      <c r="V22" s="3">
        <f>V11/Output!V10*Output!V28</f>
        <v>0</v>
      </c>
      <c r="W22" s="3">
        <f>W11/Output!W10*Output!W28</f>
        <v>0</v>
      </c>
      <c r="X22" s="3">
        <f>X11/Output!X10*Output!X28</f>
        <v>1266.2948567761507</v>
      </c>
      <c r="Y22" s="3">
        <f>Y11/Output!Y10*Output!Y28</f>
        <v>1137.847265197348</v>
      </c>
      <c r="Z22" s="3">
        <f>Z11/Output!Z10*Output!Z28</f>
        <v>1738.0201749846997</v>
      </c>
      <c r="AA22" s="3">
        <f>AA11/Output!AA10*Output!AA28</f>
        <v>133.92110355642731</v>
      </c>
      <c r="AB22" s="3">
        <f>AB11/Output!AB10*Output!AB28</f>
        <v>4205.8325266643269</v>
      </c>
      <c r="AC22" s="3">
        <f>AC11/Output!AC10*Output!AC28</f>
        <v>863.24331286572681</v>
      </c>
      <c r="AD22" s="3">
        <f>AD11/Output!AD10*Output!AD28</f>
        <v>0</v>
      </c>
      <c r="AE22" s="3">
        <f>AE11/Output!AE10*Output!AE28</f>
        <v>351707.08784521848</v>
      </c>
      <c r="AF22" s="3">
        <f>AF11/Output!AF10*Output!AF28</f>
        <v>127300.78481642315</v>
      </c>
      <c r="AG22" s="3">
        <f>AG11/Output!AG10*Output!AG28</f>
        <v>2138.3682143553433</v>
      </c>
      <c r="AH22" s="3">
        <f>AH11/Output!AH10*Output!AH28</f>
        <v>13759.584809370519</v>
      </c>
      <c r="AI22" s="3">
        <f>AI11/Output!AI10*Output!AI28</f>
        <v>7222.2094625527898</v>
      </c>
      <c r="AJ22" s="3">
        <f>AJ11/Output!AJ10*Output!AJ28</f>
        <v>3773.332071346967</v>
      </c>
      <c r="AK22" s="3">
        <f>AK11/Output!AK10*Output!AK28</f>
        <v>908.68098060788577</v>
      </c>
      <c r="AL22" s="3">
        <f>AL11/Output!AL10*Output!AL28</f>
        <v>912.03275322321042</v>
      </c>
      <c r="AM22" s="3">
        <f>AM11/Output!AM10*Output!AM28</f>
        <v>157.49427946199529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696.10112242436185</v>
      </c>
      <c r="AQ22" s="3">
        <f>AQ11/Output!AQ10*Output!AQ28</f>
        <v>0</v>
      </c>
      <c r="AR22" s="3">
        <f>AR11/Output!AR10*Output!AR28</f>
        <v>108.2841199047034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3.60108110321071</v>
      </c>
      <c r="AV22" s="3">
        <f>AV11/Output!AV10*Output!AV28</f>
        <v>0</v>
      </c>
      <c r="AW22" s="3">
        <f>AW11/Output!AW10*Output!AW28</f>
        <v>1076.5791568523591</v>
      </c>
      <c r="AX22" s="3">
        <f>AX11/Output!AX10*Output!AX28</f>
        <v>21.945659771211965</v>
      </c>
      <c r="AY22" s="3">
        <f>AY11/Output!AY10*Output!AY28</f>
        <v>145.4277184826787</v>
      </c>
      <c r="AZ22" s="3">
        <f>AZ11/Output!AZ10*Output!AZ28</f>
        <v>272.0985928895692</v>
      </c>
      <c r="BA22" s="3">
        <f>BA11/Output!BA10*Output!BA28</f>
        <v>219.61351724990388</v>
      </c>
      <c r="BB22" s="3">
        <f>BB11/Output!BB10*Output!BB28</f>
        <v>240.30541925079822</v>
      </c>
      <c r="BC22" s="3">
        <f>BC11/Output!BC10*Output!BC28</f>
        <v>1096.5899091288106</v>
      </c>
      <c r="BD22" s="3">
        <f>BD11/Output!BD10*Output!BD28</f>
        <v>64.627096874632727</v>
      </c>
      <c r="BE22" s="3">
        <f>BE11/Output!BE10*Output!BE28</f>
        <v>11597.472317993295</v>
      </c>
      <c r="BF22" s="3">
        <f>BF11/Output!BF10*Output!BF28</f>
        <v>0</v>
      </c>
      <c r="BH22" s="3">
        <f t="shared" si="0"/>
        <v>561.36798249820845</v>
      </c>
    </row>
    <row r="23" spans="1:60" x14ac:dyDescent="0.25">
      <c r="A23" s="3">
        <v>2035</v>
      </c>
      <c r="B23" s="3">
        <f>B12/Output!B11*Output!B29</f>
        <v>604.85458799488413</v>
      </c>
      <c r="C23" s="3">
        <f>C12/Output!C11*Output!C29</f>
        <v>424.01074739700607</v>
      </c>
      <c r="D23" s="3">
        <f>D12/Output!D11*Output!D29</f>
        <v>5115.8632209232019</v>
      </c>
      <c r="E23" s="3">
        <f>E12/Output!E11*Output!E29</f>
        <v>573.51076037288908</v>
      </c>
      <c r="F23" s="3">
        <f>F12/Output!F11*Output!F29</f>
        <v>1198.8950444969626</v>
      </c>
      <c r="G23" s="3">
        <f>G12/Output!G11*Output!G29</f>
        <v>317.35480883790802</v>
      </c>
      <c r="H23" s="3">
        <f>H12/Output!H11*Output!H29</f>
        <v>0</v>
      </c>
      <c r="I23" s="3">
        <f>I12/Output!I11*Output!I29</f>
        <v>527.1136871747492</v>
      </c>
      <c r="J23" s="3">
        <f>J12/Output!J11*Output!J29</f>
        <v>13870.796504844518</v>
      </c>
      <c r="K23" s="3">
        <f>K12/Output!K11*Output!K29</f>
        <v>0</v>
      </c>
      <c r="L23" s="3">
        <f>L12/Output!L11*Output!L29</f>
        <v>356.69938614921222</v>
      </c>
      <c r="M23" s="3">
        <f>M12/Output!M11*Output!M29</f>
        <v>471.36465794536161</v>
      </c>
      <c r="N23" s="3">
        <f>N12/Output!N11*Output!N29</f>
        <v>0</v>
      </c>
      <c r="O23" s="3">
        <f>O12/Output!O11*Output!O29</f>
        <v>2040.009168680539</v>
      </c>
      <c r="P23" s="3">
        <f>P12/Output!P11*Output!P29</f>
        <v>9521.3611052674642</v>
      </c>
      <c r="Q23" s="3">
        <f>Q12/Output!Q11*Output!Q29</f>
        <v>0</v>
      </c>
      <c r="R23" s="3">
        <f>R12/Output!R11*Output!R29</f>
        <v>133.21336183246129</v>
      </c>
      <c r="S23" s="3">
        <f>S12/Output!S11*Output!S29</f>
        <v>0</v>
      </c>
      <c r="T23" s="3">
        <f>T12/Output!T11*Output!T29</f>
        <v>270.54900020189308</v>
      </c>
      <c r="U23" s="3">
        <f>U12/Output!U11*Output!U29</f>
        <v>453.02177060323163</v>
      </c>
      <c r="V23" s="3">
        <f>V12/Output!V11*Output!V29</f>
        <v>0</v>
      </c>
      <c r="W23" s="3">
        <f>W12/Output!W11*Output!W29</f>
        <v>0</v>
      </c>
      <c r="X23" s="3">
        <f>X12/Output!X11*Output!X29</f>
        <v>1353.5481553157392</v>
      </c>
      <c r="Y23" s="3">
        <f>Y12/Output!Y11*Output!Y29</f>
        <v>1189.4211430755886</v>
      </c>
      <c r="Z23" s="3">
        <f>Z12/Output!Z11*Output!Z29</f>
        <v>1840.1592176341994</v>
      </c>
      <c r="AA23" s="3">
        <f>AA12/Output!AA11*Output!AA29</f>
        <v>214.64949727040633</v>
      </c>
      <c r="AB23" s="3">
        <f>AB12/Output!AB11*Output!AB29</f>
        <v>4454.0090640192175</v>
      </c>
      <c r="AC23" s="3">
        <f>AC12/Output!AC11*Output!AC29</f>
        <v>904.82067050624164</v>
      </c>
      <c r="AD23" s="3">
        <f>AD12/Output!AD11*Output!AD29</f>
        <v>0</v>
      </c>
      <c r="AE23" s="3">
        <f>AE12/Output!AE11*Output!AE29</f>
        <v>397128.26698874123</v>
      </c>
      <c r="AF23" s="3">
        <f>AF12/Output!AF11*Output!AF29</f>
        <v>144816.27351215953</v>
      </c>
      <c r="AG23" s="3">
        <f>AG12/Output!AG11*Output!AG29</f>
        <v>2553.3570602986329</v>
      </c>
      <c r="AH23" s="3">
        <f>AH12/Output!AH11*Output!AH29</f>
        <v>15674.663350939632</v>
      </c>
      <c r="AI23" s="3">
        <f>AI12/Output!AI11*Output!AI29</f>
        <v>8355.9501799546124</v>
      </c>
      <c r="AJ23" s="3">
        <f>AJ12/Output!AJ11*Output!AJ29</f>
        <v>4350.3205840434293</v>
      </c>
      <c r="AK23" s="3">
        <f>AK12/Output!AK11*Output!AK29</f>
        <v>1062.3658848028724</v>
      </c>
      <c r="AL23" s="3">
        <f>AL12/Output!AL11*Output!AL29</f>
        <v>1105.372704772263</v>
      </c>
      <c r="AM23" s="3">
        <f>AM12/Output!AM11*Output!AM29</f>
        <v>191.98839481367744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795.1419479588551</v>
      </c>
      <c r="AQ23" s="3">
        <f>AQ12/Output!AQ11*Output!AQ29</f>
        <v>0</v>
      </c>
      <c r="AR23" s="3">
        <f>AR12/Output!AR11*Output!AR29</f>
        <v>147.7424843924874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4.6546223910959306</v>
      </c>
      <c r="AV23" s="3">
        <f>AV12/Output!AV11*Output!AV29</f>
        <v>0</v>
      </c>
      <c r="AW23" s="3">
        <f>AW12/Output!AW11*Output!AW29</f>
        <v>1170.2394834616916</v>
      </c>
      <c r="AX23" s="3">
        <f>AX12/Output!AX11*Output!AX29</f>
        <v>27.802405173202128</v>
      </c>
      <c r="AY23" s="3">
        <f>AY12/Output!AY11*Output!AY29</f>
        <v>141.72814865887577</v>
      </c>
      <c r="AZ23" s="3">
        <f>AZ12/Output!AZ11*Output!AZ29</f>
        <v>255.70336797602999</v>
      </c>
      <c r="BA23" s="3">
        <f>BA12/Output!BA11*Output!BA29</f>
        <v>245.97151646697546</v>
      </c>
      <c r="BB23" s="3">
        <f>BB12/Output!BB11*Output!BB29</f>
        <v>319.71255165550002</v>
      </c>
      <c r="BC23" s="3">
        <f>BC12/Output!BC11*Output!BC29</f>
        <v>1234.2703211443545</v>
      </c>
      <c r="BD23" s="3">
        <f>BD12/Output!BD11*Output!BD29</f>
        <v>71.560984987327018</v>
      </c>
      <c r="BE23" s="3">
        <f>BE12/Output!BE11*Output!BE29</f>
        <v>12377.49473842177</v>
      </c>
      <c r="BF23" s="3">
        <f>BF12/Output!BF11*Output!BF29</f>
        <v>0</v>
      </c>
      <c r="BH23" s="3">
        <f t="shared" si="0"/>
        <v>633.51548620971448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478.70052484740364</v>
      </c>
      <c r="C30" s="3">
        <f>C8/Output!C7*Output!C16</f>
        <v>159.00197248937945</v>
      </c>
      <c r="D30" s="3">
        <f>D8/Output!D7*Output!D16</f>
        <v>864.03624634967059</v>
      </c>
      <c r="E30" s="3">
        <f>E8/Output!E7*Output!E16</f>
        <v>104.21157600100773</v>
      </c>
      <c r="F30" s="3">
        <f>F8/Output!F7*Output!F16</f>
        <v>395.04504059912193</v>
      </c>
      <c r="G30" s="3">
        <f>G8/Output!G7*Output!G16</f>
        <v>165.59508103802037</v>
      </c>
      <c r="H30" s="3">
        <f>H8/Output!H7*Output!H16</f>
        <v>184.83165034179825</v>
      </c>
      <c r="I30" s="3">
        <f>I8/Output!I7*Output!I16</f>
        <v>801.46730937017605</v>
      </c>
      <c r="J30" s="3">
        <f>J8/Output!J7*Output!J16</f>
        <v>318.33617929655435</v>
      </c>
      <c r="K30" s="3">
        <f>K8/Output!K7*Output!K16</f>
        <v>1933.3723033166768</v>
      </c>
      <c r="L30" s="3">
        <f>L8/Output!L7*Output!L16</f>
        <v>62.992786302769169</v>
      </c>
      <c r="M30" s="3">
        <f>M8/Output!M7*Output!M16</f>
        <v>38.678044550312414</v>
      </c>
      <c r="N30" s="3">
        <f>N8/Output!N7*Output!N16</f>
        <v>399.88884666420887</v>
      </c>
      <c r="O30" s="3">
        <f>O8/Output!O7*Output!O16</f>
        <v>874.43605911120153</v>
      </c>
      <c r="P30" s="3">
        <f>P8/Output!P7*Output!P16</f>
        <v>750.07970567851805</v>
      </c>
      <c r="Q30" s="3">
        <f>Q8/Output!Q7*Output!Q16</f>
        <v>96.535884916531614</v>
      </c>
      <c r="R30" s="3">
        <f>R8/Output!R7*Output!R16</f>
        <v>132.31989970785008</v>
      </c>
      <c r="S30" s="3">
        <f>S8/Output!S7*Output!S16</f>
        <v>662.72357095124732</v>
      </c>
      <c r="T30" s="3">
        <f>T8/Output!T7*Output!T16</f>
        <v>245.20368676367113</v>
      </c>
      <c r="U30" s="3">
        <f>U8/Output!U7*Output!U16</f>
        <v>448.16828198627064</v>
      </c>
      <c r="V30" s="3">
        <f>V8/Output!V7*Output!V16</f>
        <v>326.43591972621755</v>
      </c>
      <c r="W30" s="3">
        <f>W8/Output!W7*Output!W16</f>
        <v>160.22972891193811</v>
      </c>
      <c r="X30" s="3">
        <f>X8/Output!X7*Output!X16</f>
        <v>190.63805571856824</v>
      </c>
      <c r="Y30" s="3">
        <f>Y8/Output!Y7*Output!Y16</f>
        <v>0</v>
      </c>
      <c r="Z30" s="3">
        <f>Z8/Output!Z7*Output!Z16</f>
        <v>533.88661650351401</v>
      </c>
      <c r="AA30" s="3">
        <f>AA8/Output!AA7*Output!AA16</f>
        <v>790.98422296093679</v>
      </c>
      <c r="AB30" s="3">
        <f>AB8/Output!AB7*Output!AB16</f>
        <v>382.84391266457169</v>
      </c>
      <c r="AC30" s="3">
        <f>AC8/Output!AC7*Output!AC16</f>
        <v>280.3973706114225</v>
      </c>
      <c r="AD30" s="3">
        <f>AD8/Output!AD7*Output!AD16</f>
        <v>1465.6038379245356</v>
      </c>
      <c r="AE30" s="3">
        <f>AE8/Output!AE7*Output!AE16</f>
        <v>15643.528549586645</v>
      </c>
      <c r="AF30" s="3">
        <f>AF8/Output!AF7*Output!AF16</f>
        <v>14864.15046977312</v>
      </c>
      <c r="AG30" s="3">
        <f>AG8/Output!AG7*Output!AG16</f>
        <v>0</v>
      </c>
      <c r="AH30" s="3">
        <f>AH8/Output!AH7*Output!AH16</f>
        <v>785.57265355640027</v>
      </c>
      <c r="AI30" s="3">
        <f>AI8/Output!AI7*Output!AI16</f>
        <v>243.7188196256825</v>
      </c>
      <c r="AJ30" s="3">
        <f>AJ8/Output!AJ7*Output!AJ16</f>
        <v>0</v>
      </c>
      <c r="AK30" s="3">
        <f>AK8/Output!AK7*Output!AK16</f>
        <v>6.2027198530479229E-3</v>
      </c>
      <c r="AL30" s="3">
        <f>AL8/Output!AL7*Output!AL16</f>
        <v>16.397561089635527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98.737063882400477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110.68209711992905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56.767314953368199</v>
      </c>
      <c r="AX30" s="3">
        <f>AX8/Output!AX7*Output!AX16</f>
        <v>0</v>
      </c>
      <c r="AY30" s="3">
        <f>AY8/Output!AY7*Output!AY16</f>
        <v>11.797984166217859</v>
      </c>
      <c r="AZ30" s="3">
        <f>AZ8/Output!AZ7*Output!AZ16</f>
        <v>148.49036898977965</v>
      </c>
      <c r="BA30" s="3">
        <f>BA8/Output!BA7*Output!BA16</f>
        <v>35.090109576704592</v>
      </c>
      <c r="BB30" s="3">
        <f>BB8/Output!BB7*Output!BB16</f>
        <v>32.789896716815797</v>
      </c>
      <c r="BC30" s="3">
        <f>BC8/Output!BC7*Output!BC16</f>
        <v>36.162867355448654</v>
      </c>
      <c r="BD30" s="3">
        <f>BD8/Output!BD7*Output!BD16</f>
        <v>6.4539650979335246</v>
      </c>
      <c r="BE30" s="3">
        <f>BE8/Output!BE7*Output!BE16</f>
        <v>27.50358468550245</v>
      </c>
      <c r="BF30" s="3">
        <f>BF8/Output!BF7*Output!BF16</f>
        <v>126.31194646843598</v>
      </c>
      <c r="BH30" s="3">
        <f t="shared" si="1"/>
        <v>45.490805770667961</v>
      </c>
    </row>
    <row r="31" spans="1:60" x14ac:dyDescent="0.25">
      <c r="A31" s="3">
        <v>2032</v>
      </c>
      <c r="B31" s="3">
        <f>B9/Output!B8*Output!B17</f>
        <v>687.77678629402749</v>
      </c>
      <c r="C31" s="3">
        <f>C9/Output!C8*Output!C17</f>
        <v>256.43335504909663</v>
      </c>
      <c r="D31" s="3">
        <f>D9/Output!D8*Output!D17</f>
        <v>1320.1086941305427</v>
      </c>
      <c r="E31" s="3">
        <f>E9/Output!E8*Output!E17</f>
        <v>150.94100372032861</v>
      </c>
      <c r="F31" s="3">
        <f>F9/Output!F8*Output!F17</f>
        <v>562.50501936447438</v>
      </c>
      <c r="G31" s="3">
        <f>G9/Output!G8*Output!G17</f>
        <v>246.11279373158146</v>
      </c>
      <c r="H31" s="3">
        <f>H9/Output!H8*Output!H17</f>
        <v>273.02490026301865</v>
      </c>
      <c r="I31" s="3">
        <f>I9/Output!I8*Output!I17</f>
        <v>1236.9230292445129</v>
      </c>
      <c r="J31" s="3">
        <f>J9/Output!J8*Output!J17</f>
        <v>450.08618799664794</v>
      </c>
      <c r="K31" s="3">
        <f>K9/Output!K8*Output!K17</f>
        <v>2951.896029294935</v>
      </c>
      <c r="L31" s="3">
        <f>L9/Output!L8*Output!L17</f>
        <v>96.632962733899063</v>
      </c>
      <c r="M31" s="3">
        <f>M9/Output!M8*Output!M17</f>
        <v>55.163212092878837</v>
      </c>
      <c r="N31" s="3">
        <f>N9/Output!N8*Output!N17</f>
        <v>589.059888046781</v>
      </c>
      <c r="O31" s="3">
        <f>O9/Output!O8*Output!O17</f>
        <v>1398.3528415207454</v>
      </c>
      <c r="P31" s="3">
        <f>P9/Output!P8*Output!P17</f>
        <v>1118.2110004180063</v>
      </c>
      <c r="Q31" s="3">
        <f>Q9/Output!Q8*Output!Q17</f>
        <v>145.56641702460593</v>
      </c>
      <c r="R31" s="3">
        <f>R9/Output!R8*Output!R17</f>
        <v>211.5433722716254</v>
      </c>
      <c r="S31" s="3">
        <f>S9/Output!S8*Output!S17</f>
        <v>984.92870809075293</v>
      </c>
      <c r="T31" s="3">
        <f>T9/Output!T8*Output!T17</f>
        <v>364.5908804997112</v>
      </c>
      <c r="U31" s="3">
        <f>U9/Output!U8*Output!U17</f>
        <v>684.64291933299774</v>
      </c>
      <c r="V31" s="3">
        <f>V9/Output!V8*Output!V17</f>
        <v>518.1012018556961</v>
      </c>
      <c r="W31" s="3">
        <f>W9/Output!W8*Output!W17</f>
        <v>232.99690104973493</v>
      </c>
      <c r="X31" s="3">
        <f>X9/Output!X8*Output!X17</f>
        <v>269.719605326178</v>
      </c>
      <c r="Y31" s="3">
        <f>Y9/Output!Y8*Output!Y17</f>
        <v>0</v>
      </c>
      <c r="Z31" s="3">
        <f>Z9/Output!Z8*Output!Z17</f>
        <v>839.04007297761541</v>
      </c>
      <c r="AA31" s="3">
        <f>AA9/Output!AA8*Output!AA17</f>
        <v>1186.8408730729645</v>
      </c>
      <c r="AB31" s="3">
        <f>AB9/Output!AB8*Output!AB17</f>
        <v>541.27735174278394</v>
      </c>
      <c r="AC31" s="3">
        <f>AC9/Output!AC8*Output!AC17</f>
        <v>423.99179675247569</v>
      </c>
      <c r="AD31" s="3">
        <f>AD9/Output!AD8*Output!AD17</f>
        <v>2160.4441541421734</v>
      </c>
      <c r="AE31" s="3">
        <f>AE9/Output!AE8*Output!AE17</f>
        <v>25589.076944296525</v>
      </c>
      <c r="AF31" s="3">
        <f>AF9/Output!AF8*Output!AF17</f>
        <v>22476.801108715888</v>
      </c>
      <c r="AG31" s="3">
        <f>AG9/Output!AG8*Output!AG17</f>
        <v>0</v>
      </c>
      <c r="AH31" s="3">
        <f>AH9/Output!AH8*Output!AH17</f>
        <v>1157.087095809185</v>
      </c>
      <c r="AI31" s="3">
        <f>AI9/Output!AI8*Output!AI17</f>
        <v>365.19948815482508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23.356413359459648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144.88588746149716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128.72475443039352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86.932672609857349</v>
      </c>
      <c r="AX31" s="3">
        <f>AX9/Output!AX8*Output!AX17</f>
        <v>0</v>
      </c>
      <c r="AY31" s="3">
        <f>AY9/Output!AY8*Output!AY17</f>
        <v>20.073514484689337</v>
      </c>
      <c r="AZ31" s="3">
        <f>AZ9/Output!AZ8*Output!AZ17</f>
        <v>223.90946936523537</v>
      </c>
      <c r="BA31" s="3">
        <f>BA9/Output!BA8*Output!BA17</f>
        <v>63.020772743190399</v>
      </c>
      <c r="BB31" s="3">
        <f>BB9/Output!BB8*Output!BB17</f>
        <v>47.122424316383622</v>
      </c>
      <c r="BC31" s="3">
        <f>BC9/Output!BC8*Output!BC17</f>
        <v>63.527862853665695</v>
      </c>
      <c r="BD31" s="3">
        <f>BD9/Output!BD8*Output!BD17</f>
        <v>11.126645263358455</v>
      </c>
      <c r="BE31" s="3">
        <f>BE9/Output!BE8*Output!BE17</f>
        <v>60.197148258922176</v>
      </c>
      <c r="BF31" s="3">
        <f>BF9/Output!BF8*Output!BF17</f>
        <v>190.23576985755687</v>
      </c>
      <c r="BH31" s="3">
        <f t="shared" si="1"/>
        <v>70.60818993002141</v>
      </c>
    </row>
    <row r="32" spans="1:60" x14ac:dyDescent="0.25">
      <c r="A32" s="3">
        <v>2033</v>
      </c>
      <c r="B32" s="3">
        <f>B10/Output!B9*Output!B18</f>
        <v>754.98189568434987</v>
      </c>
      <c r="C32" s="3">
        <f>C10/Output!C9*Output!C18</f>
        <v>355.99674914806928</v>
      </c>
      <c r="D32" s="3">
        <f>D10/Output!D9*Output!D18</f>
        <v>1802.1849819321246</v>
      </c>
      <c r="E32" s="3">
        <f>E10/Output!E9*Output!E18</f>
        <v>200.34554607513456</v>
      </c>
      <c r="F32" s="3">
        <f>F10/Output!F9*Output!F18</f>
        <v>787.14072184518227</v>
      </c>
      <c r="G32" s="3">
        <f>G10/Output!G9*Output!G18</f>
        <v>335.07050660901677</v>
      </c>
      <c r="H32" s="3">
        <f>H10/Output!H9*Output!H18</f>
        <v>385.3328491509908</v>
      </c>
      <c r="I32" s="3">
        <f>I10/Output!I9*Output!I18</f>
        <v>1573.4795305500486</v>
      </c>
      <c r="J32" s="3">
        <f>J10/Output!J9*Output!J18</f>
        <v>589.95290055531859</v>
      </c>
      <c r="K32" s="3">
        <f>K10/Output!K9*Output!K18</f>
        <v>4334.861930051683</v>
      </c>
      <c r="L32" s="3">
        <f>L10/Output!L9*Output!L18</f>
        <v>130.70246203745964</v>
      </c>
      <c r="M32" s="3">
        <f>M10/Output!M9*Output!M18</f>
        <v>73.148554011836481</v>
      </c>
      <c r="N32" s="3">
        <f>N10/Output!N9*Output!N18</f>
        <v>831.36312333391527</v>
      </c>
      <c r="O32" s="3">
        <f>O10/Output!O9*Output!O18</f>
        <v>1789.9017828606961</v>
      </c>
      <c r="P32" s="3">
        <f>P10/Output!P9*Output!P18</f>
        <v>1520.1115669257529</v>
      </c>
      <c r="Q32" s="3">
        <f>Q10/Output!Q9*Output!Q18</f>
        <v>215.54601962223182</v>
      </c>
      <c r="R32" s="3">
        <f>R10/Output!R9*Output!R18</f>
        <v>297.79802618183083</v>
      </c>
      <c r="S32" s="3">
        <f>S10/Output!S9*Output!S18</f>
        <v>1410.8526016173253</v>
      </c>
      <c r="T32" s="3">
        <f>T10/Output!T9*Output!T18</f>
        <v>516.19564931086586</v>
      </c>
      <c r="U32" s="3">
        <f>U10/Output!U9*Output!U18</f>
        <v>913.20495576028077</v>
      </c>
      <c r="V32" s="3">
        <f>V10/Output!V9*Output!V18</f>
        <v>769.82139966457862</v>
      </c>
      <c r="W32" s="3">
        <f>W10/Output!W9*Output!W18</f>
        <v>322.14580495131366</v>
      </c>
      <c r="X32" s="3">
        <f>X10/Output!X9*Output!X18</f>
        <v>351.60563789523599</v>
      </c>
      <c r="Y32" s="3">
        <f>Y10/Output!Y9*Output!Y18</f>
        <v>0</v>
      </c>
      <c r="Z32" s="3">
        <f>Z10/Output!Z9*Output!Z18</f>
        <v>1269.8799900420959</v>
      </c>
      <c r="AA32" s="3">
        <f>AA10/Output!AA9*Output!AA18</f>
        <v>1670.493004980309</v>
      </c>
      <c r="AB32" s="3">
        <f>AB10/Output!AB9*Output!AB18</f>
        <v>713.03192860112745</v>
      </c>
      <c r="AC32" s="3">
        <f>AC10/Output!AC9*Output!AC18</f>
        <v>585.74429241919154</v>
      </c>
      <c r="AD32" s="3">
        <f>AD10/Output!AD9*Output!AD18</f>
        <v>3039.5341827167576</v>
      </c>
      <c r="AE32" s="3">
        <f>AE10/Output!AE9*Output!AE18</f>
        <v>36455.377677588142</v>
      </c>
      <c r="AF32" s="3">
        <f>AF10/Output!AF9*Output!AF18</f>
        <v>30755.586963991627</v>
      </c>
      <c r="AG32" s="3">
        <f>AG10/Output!AG9*Output!AG18</f>
        <v>0</v>
      </c>
      <c r="AH32" s="3">
        <f>AH10/Output!AH9*Output!AH18</f>
        <v>1566.3205542081287</v>
      </c>
      <c r="AI32" s="3">
        <f>AI10/Output!AI9*Output!AI18</f>
        <v>511.14575813201191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30.397058521394872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191.43516421096476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137.16620846997452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122.18214668529812</v>
      </c>
      <c r="AX32" s="3">
        <f>AX10/Output!AX9*Output!AX18</f>
        <v>0</v>
      </c>
      <c r="AY32" s="3">
        <f>AY10/Output!AY9*Output!AY18</f>
        <v>29.323143108315822</v>
      </c>
      <c r="AZ32" s="3">
        <f>AZ10/Output!AZ9*Output!AZ18</f>
        <v>328.27539416506136</v>
      </c>
      <c r="BA32" s="3">
        <f>BA10/Output!BA9*Output!BA18</f>
        <v>87.820889412806039</v>
      </c>
      <c r="BB32" s="3">
        <f>BB10/Output!BB9*Output!BB18</f>
        <v>52.027203309018113</v>
      </c>
      <c r="BC32" s="3">
        <f>BC10/Output!BC9*Output!BC18</f>
        <v>90.708503225245138</v>
      </c>
      <c r="BD32" s="3">
        <f>BD10/Output!BD9*Output!BD18</f>
        <v>17.736105133938949</v>
      </c>
      <c r="BE32" s="3">
        <f>BE10/Output!BE9*Output!BE18</f>
        <v>131.63235864688863</v>
      </c>
      <c r="BF32" s="3">
        <f>BF10/Output!BF9*Output!BF18</f>
        <v>274.91068450051654</v>
      </c>
      <c r="BH32" s="3">
        <f t="shared" si="1"/>
        <v>98.322474407844069</v>
      </c>
    </row>
    <row r="33" spans="1:60" x14ac:dyDescent="0.25">
      <c r="A33" s="3">
        <v>2034</v>
      </c>
      <c r="B33" s="3">
        <f>B11/Output!B10*Output!B19</f>
        <v>813.82043276487684</v>
      </c>
      <c r="C33" s="3">
        <f>C11/Output!C10*Output!C19</f>
        <v>417.87607000155901</v>
      </c>
      <c r="D33" s="3">
        <f>D11/Output!D10*Output!D19</f>
        <v>2308.0645137299271</v>
      </c>
      <c r="E33" s="3">
        <f>E11/Output!E10*Output!E19</f>
        <v>255.89196222066298</v>
      </c>
      <c r="F33" s="3">
        <f>F11/Output!F10*Output!F19</f>
        <v>1125.9000908312798</v>
      </c>
      <c r="G33" s="3">
        <f>G11/Output!G10*Output!G19</f>
        <v>433.701068576034</v>
      </c>
      <c r="H33" s="3">
        <f>H11/Output!H10*Output!H19</f>
        <v>520.63401144074828</v>
      </c>
      <c r="I33" s="3">
        <f>I11/Output!I10*Output!I19</f>
        <v>1603.0322829080787</v>
      </c>
      <c r="J33" s="3">
        <f>J11/Output!J10*Output!J19</f>
        <v>841.45983331836487</v>
      </c>
      <c r="K33" s="3">
        <f>K11/Output!K10*Output!K19</f>
        <v>5582.3314185303761</v>
      </c>
      <c r="L33" s="3">
        <f>L11/Output!L10*Output!L19</f>
        <v>164.32252027479089</v>
      </c>
      <c r="M33" s="3">
        <f>M11/Output!M10*Output!M19</f>
        <v>93.209854534887455</v>
      </c>
      <c r="N33" s="3">
        <f>N11/Output!N10*Output!N19</f>
        <v>1114.1733819239939</v>
      </c>
      <c r="O33" s="3">
        <f>O11/Output!O10*Output!O19</f>
        <v>2231.6015951342265</v>
      </c>
      <c r="P33" s="3">
        <f>P11/Output!P10*Output!P19</f>
        <v>1997.0148697238926</v>
      </c>
      <c r="Q33" s="3">
        <f>Q11/Output!Q10*Output!Q19</f>
        <v>298.87211091609663</v>
      </c>
      <c r="R33" s="3">
        <f>R11/Output!R10*Output!R19</f>
        <v>391.61501243647496</v>
      </c>
      <c r="S33" s="3">
        <f>S11/Output!S10*Output!S19</f>
        <v>1850.4329303382438</v>
      </c>
      <c r="T33" s="3">
        <f>T11/Output!T10*Output!T19</f>
        <v>725.77870776999112</v>
      </c>
      <c r="U33" s="3">
        <f>U11/Output!U10*Output!U19</f>
        <v>1088.5089733733791</v>
      </c>
      <c r="V33" s="3">
        <f>V11/Output!V10*Output!V19</f>
        <v>996.92409174631928</v>
      </c>
      <c r="W33" s="3">
        <f>W11/Output!W10*Output!W19</f>
        <v>467.70233086518573</v>
      </c>
      <c r="X33" s="3">
        <f>X11/Output!X10*Output!X19</f>
        <v>460.70675168479966</v>
      </c>
      <c r="Y33" s="3">
        <f>Y11/Output!Y10*Output!Y19</f>
        <v>0</v>
      </c>
      <c r="Z33" s="3">
        <f>Z11/Output!Z10*Output!Z19</f>
        <v>1484.3422394430631</v>
      </c>
      <c r="AA33" s="3">
        <f>AA11/Output!AA10*Output!AA19</f>
        <v>2122.7532241242616</v>
      </c>
      <c r="AB33" s="3">
        <f>AB11/Output!AB10*Output!AB19</f>
        <v>1051.1298441138219</v>
      </c>
      <c r="AC33" s="3">
        <f>AC11/Output!AC10*Output!AC19</f>
        <v>714.62455044845592</v>
      </c>
      <c r="AD33" s="3">
        <f>AD11/Output!AD10*Output!AD19</f>
        <v>4200.7156244643511</v>
      </c>
      <c r="AE33" s="3">
        <f>AE11/Output!AE10*Output!AE19</f>
        <v>46848.093482793454</v>
      </c>
      <c r="AF33" s="3">
        <f>AF11/Output!AF10*Output!AF19</f>
        <v>39280.930699186509</v>
      </c>
      <c r="AG33" s="3">
        <f>AG11/Output!AG10*Output!AG19</f>
        <v>0</v>
      </c>
      <c r="AH33" s="3">
        <f>AH11/Output!AH10*Output!AH19</f>
        <v>2000.7729269190147</v>
      </c>
      <c r="AI33" s="3">
        <f>AI11/Output!AI10*Output!AI19</f>
        <v>682.02217755907827</v>
      </c>
      <c r="AJ33" s="3">
        <f>AJ11/Output!AJ10*Output!AJ19</f>
        <v>0</v>
      </c>
      <c r="AK33" s="3">
        <f>AK11/Output!AK10*Output!AK19</f>
        <v>3.9209535301311148E-3</v>
      </c>
      <c r="AL33" s="3">
        <f>AL11/Output!AL10*Output!AL19</f>
        <v>37.338654061697902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238.88410392188263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142.58100106940026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162.39316127236211</v>
      </c>
      <c r="AX33" s="3">
        <f>AX11/Output!AX10*Output!AX19</f>
        <v>0</v>
      </c>
      <c r="AY33" s="3">
        <f>AY11/Output!AY10*Output!AY19</f>
        <v>39.652631230855782</v>
      </c>
      <c r="AZ33" s="3">
        <f>AZ11/Output!AZ10*Output!AZ19</f>
        <v>406.48296745341037</v>
      </c>
      <c r="BA33" s="3">
        <f>BA11/Output!BA10*Output!BA19</f>
        <v>115.47919853006026</v>
      </c>
      <c r="BB33" s="3">
        <f>BB11/Output!BB10*Output!BB19</f>
        <v>8.3164744272088793</v>
      </c>
      <c r="BC33" s="3">
        <f>BC11/Output!BC10*Output!BC19</f>
        <v>121.04484946582069</v>
      </c>
      <c r="BD33" s="3">
        <f>BD11/Output!BD10*Output!BD19</f>
        <v>20.054405253898391</v>
      </c>
      <c r="BE33" s="3">
        <f>BE11/Output!BE10*Output!BE19</f>
        <v>192.62356908637432</v>
      </c>
      <c r="BF33" s="3">
        <f>BF11/Output!BF10*Output!BF19</f>
        <v>350.1609520844475</v>
      </c>
      <c r="BH33" s="3">
        <f t="shared" si="1"/>
        <v>126.00397547290714</v>
      </c>
    </row>
    <row r="34" spans="1:60" x14ac:dyDescent="0.25">
      <c r="A34" s="3">
        <v>2035</v>
      </c>
      <c r="B34" s="3">
        <f>B12/Output!B11*Output!B20</f>
        <v>896.40847879505486</v>
      </c>
      <c r="C34" s="3">
        <f>C12/Output!C11*Output!C20</f>
        <v>562.14498518264702</v>
      </c>
      <c r="D34" s="3">
        <f>D12/Output!D11*Output!D20</f>
        <v>3579.7137288192498</v>
      </c>
      <c r="E34" s="3">
        <f>E12/Output!E11*Output!E20</f>
        <v>313.34016055759548</v>
      </c>
      <c r="F34" s="3">
        <f>F12/Output!F11*Output!F20</f>
        <v>1394.5607596968102</v>
      </c>
      <c r="G34" s="3">
        <f>G12/Output!G11*Output!G20</f>
        <v>619.19393659391051</v>
      </c>
      <c r="H34" s="3">
        <f>H12/Output!H11*Output!H20</f>
        <v>620.42765076331398</v>
      </c>
      <c r="I34" s="3">
        <f>I12/Output!I11*Output!I20</f>
        <v>1606.435579656214</v>
      </c>
      <c r="J34" s="3">
        <f>J12/Output!J11*Output!J20</f>
        <v>1384.9271743189915</v>
      </c>
      <c r="K34" s="3">
        <f>K12/Output!K11*Output!K20</f>
        <v>7610.8641611498715</v>
      </c>
      <c r="L34" s="3">
        <f>L12/Output!L11*Output!L20</f>
        <v>196.01114400392331</v>
      </c>
      <c r="M34" s="3">
        <f>M12/Output!M11*Output!M20</f>
        <v>111.49906773182902</v>
      </c>
      <c r="N34" s="3">
        <f>N12/Output!N11*Output!N20</f>
        <v>1501.93842628945</v>
      </c>
      <c r="O34" s="3">
        <f>O12/Output!O11*Output!O20</f>
        <v>3207.6273730417124</v>
      </c>
      <c r="P34" s="3">
        <f>P12/Output!P11*Output!P20</f>
        <v>2850.5927951752788</v>
      </c>
      <c r="Q34" s="3">
        <f>Q12/Output!Q11*Output!Q20</f>
        <v>361.77952617192267</v>
      </c>
      <c r="R34" s="3">
        <f>R12/Output!R11*Output!R20</f>
        <v>386.70767917042679</v>
      </c>
      <c r="S34" s="3">
        <f>S12/Output!S11*Output!S20</f>
        <v>2246.0100342992532</v>
      </c>
      <c r="T34" s="3">
        <f>T12/Output!T11*Output!T20</f>
        <v>895.74748385355122</v>
      </c>
      <c r="U34" s="3">
        <f>U12/Output!U11*Output!U20</f>
        <v>1273.8239046612057</v>
      </c>
      <c r="V34" s="3">
        <f>V12/Output!V11*Output!V20</f>
        <v>1329.5253441966049</v>
      </c>
      <c r="W34" s="3">
        <f>W12/Output!W11*Output!W20</f>
        <v>586.06817895755853</v>
      </c>
      <c r="X34" s="3">
        <f>X12/Output!X11*Output!X20</f>
        <v>584.34794418144395</v>
      </c>
      <c r="Y34" s="3">
        <f>Y12/Output!Y11*Output!Y20</f>
        <v>0</v>
      </c>
      <c r="Z34" s="3">
        <f>Z12/Output!Z11*Output!Z20</f>
        <v>1819.2163673806153</v>
      </c>
      <c r="AA34" s="3">
        <f>AA12/Output!AA11*Output!AA20</f>
        <v>2121.7078096524356</v>
      </c>
      <c r="AB34" s="3">
        <f>AB12/Output!AB11*Output!AB20</f>
        <v>1599.8651737735347</v>
      </c>
      <c r="AC34" s="3">
        <f>AC12/Output!AC11*Output!AC20</f>
        <v>813.39591886723463</v>
      </c>
      <c r="AD34" s="3">
        <f>AD12/Output!AD11*Output!AD20</f>
        <v>5607.3265342041695</v>
      </c>
      <c r="AE34" s="3">
        <f>AE12/Output!AE11*Output!AE20</f>
        <v>69201.331399126779</v>
      </c>
      <c r="AF34" s="3">
        <f>AF12/Output!AF11*Output!AF20</f>
        <v>51028.283108767719</v>
      </c>
      <c r="AG34" s="3">
        <f>AG12/Output!AG11*Output!AG20</f>
        <v>0</v>
      </c>
      <c r="AH34" s="3">
        <f>AH12/Output!AH11*Output!AH20</f>
        <v>3089.2603850517412</v>
      </c>
      <c r="AI34" s="3">
        <f>AI12/Output!AI11*Output!AI20</f>
        <v>1364.4679835649667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101.5585583453677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333.73045524887044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144.52213246674731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265.31128611219611</v>
      </c>
      <c r="AX34" s="3">
        <f>AX12/Output!AX11*Output!AX20</f>
        <v>0</v>
      </c>
      <c r="AY34" s="3">
        <f>AY12/Output!AY11*Output!AY20</f>
        <v>46.372024658731398</v>
      </c>
      <c r="AZ34" s="3">
        <f>AZ12/Output!AZ11*Output!AZ20</f>
        <v>516.55953900038946</v>
      </c>
      <c r="BA34" s="3">
        <f>BA12/Output!BA11*Output!BA20</f>
        <v>170.23205258814846</v>
      </c>
      <c r="BB34" s="3">
        <f>BB12/Output!BB11*Output!BB20</f>
        <v>0</v>
      </c>
      <c r="BC34" s="3">
        <f>BC12/Output!BC11*Output!BC20</f>
        <v>214.05170959506231</v>
      </c>
      <c r="BD34" s="3">
        <f>BD12/Output!BD11*Output!BD20</f>
        <v>24.017810411005762</v>
      </c>
      <c r="BE34" s="3">
        <f>BE12/Output!BE11*Output!BE20</f>
        <v>265.47100321227379</v>
      </c>
      <c r="BF34" s="3">
        <f>BF12/Output!BF11*Output!BF20</f>
        <v>363.73099030853484</v>
      </c>
      <c r="BH34" s="3">
        <f t="shared" si="1"/>
        <v>173.21010775960431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0.13559451210639181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1031.2723885837136</v>
      </c>
      <c r="AK41" s="3">
        <f>AK8/Output!AK7*Output!AK34*0.0114</f>
        <v>7.071100632474632E-2</v>
      </c>
      <c r="AL41" s="3">
        <f>AL8/Output!AL7*Output!AL34*0.0114</f>
        <v>0</v>
      </c>
      <c r="AM41" s="3">
        <f>AM8/Output!AM7*Output!AM34*0.0114</f>
        <v>0.24331989540509985</v>
      </c>
      <c r="AN41" s="3">
        <f>AN8/Output!AN7*Output!AN34*0.0114</f>
        <v>100.6884568148355</v>
      </c>
      <c r="AO41" s="3">
        <f>AO8/Output!AO7*Output!AO34*0.0114</f>
        <v>106.08356567016023</v>
      </c>
      <c r="AP41" s="3">
        <f>AP8/Output!AP7*Output!AP34*0.0114</f>
        <v>0</v>
      </c>
      <c r="AQ41" s="3">
        <f>AQ8/Output!AQ7*Output!AQ34*0.0114</f>
        <v>8.9759515502281815</v>
      </c>
      <c r="AR41" s="3">
        <f>AR8/Output!AR7*Output!AR34*0.0114</f>
        <v>3.1010863130921641E-2</v>
      </c>
      <c r="AS41" s="3">
        <f>AS8/Output!AS7*Output!AS34*0.0114</f>
        <v>0</v>
      </c>
      <c r="AT41" s="3">
        <f>AT8/Output!AT7*Output!AT34*0.0114</f>
        <v>7.0239285214909462</v>
      </c>
      <c r="AU41" s="3">
        <f>AU8/Output!AU7*Output!AU34*0.0114</f>
        <v>8.2416416669180825E-3</v>
      </c>
      <c r="AV41" s="3">
        <f>AV8/Output!AV7*Output!AV34*0.0114</f>
        <v>63.369382224643971</v>
      </c>
      <c r="AW41" s="3">
        <f>AW8/Output!AW7*Output!AW34*0.0114</f>
        <v>0</v>
      </c>
      <c r="AX41" s="3">
        <f>AX8/Output!AX7*Output!AX34*0.0114</f>
        <v>3.0961558378922546E-2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0.51983947701300026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0.30505489035139011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1464.8468308273834</v>
      </c>
      <c r="AK42" s="3">
        <f>AK9/Output!AK8*Output!AK35*0.0114</f>
        <v>7.9541339638092623E-2</v>
      </c>
      <c r="AL42" s="3">
        <f>AL9/Output!AL8*Output!AL35*0.0114</f>
        <v>0</v>
      </c>
      <c r="AM42" s="3">
        <f>AM9/Output!AM8*Output!AM35*0.0114</f>
        <v>0.27370548726512767</v>
      </c>
      <c r="AN42" s="3">
        <f>AN9/Output!AN8*Output!AN35*0.0114</f>
        <v>127.31653905413607</v>
      </c>
      <c r="AO42" s="3">
        <f>AO9/Output!AO8*Output!AO35*0.0114</f>
        <v>136.7431576805169</v>
      </c>
      <c r="AP42" s="3">
        <f>AP9/Output!AP8*Output!AP35*0.0114</f>
        <v>0</v>
      </c>
      <c r="AQ42" s="3">
        <f>AQ9/Output!AQ8*Output!AQ35*0.0114</f>
        <v>12.475651570526612</v>
      </c>
      <c r="AR42" s="3">
        <f>AR9/Output!AR8*Output!AR35*0.0114</f>
        <v>3.451986575558507E-2</v>
      </c>
      <c r="AS42" s="3">
        <f>AS9/Output!AS8*Output!AS35*0.0114</f>
        <v>0</v>
      </c>
      <c r="AT42" s="3">
        <f>AT9/Output!AT8*Output!AT35*0.0114</f>
        <v>8.8395323002683011</v>
      </c>
      <c r="AU42" s="3">
        <f>AU9/Output!AU8*Output!AU35*0.0114</f>
        <v>1.3761324350109756E-2</v>
      </c>
      <c r="AV42" s="3">
        <f>AV9/Output!AV8*Output!AV35*0.0114</f>
        <v>87.482177946951495</v>
      </c>
      <c r="AW42" s="3">
        <f>AW9/Output!AW8*Output!AW35*0.0114</f>
        <v>0</v>
      </c>
      <c r="AX42" s="3">
        <f>AX9/Output!AX8*Output!AX35*0.0114</f>
        <v>3.4464981974603681E-2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0.74104788933490895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0.32835561148458819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1907.3500162878665</v>
      </c>
      <c r="AK43" s="3">
        <f>AK10/Output!AK9*Output!AK36*0.0114</f>
        <v>8.5616871065677044E-2</v>
      </c>
      <c r="AL43" s="3">
        <f>AL10/Output!AL9*Output!AL36*0.0114</f>
        <v>0</v>
      </c>
      <c r="AM43" s="3">
        <f>AM10/Output!AM9*Output!AM36*0.0114</f>
        <v>0.44191751458616763</v>
      </c>
      <c r="AN43" s="3">
        <f>AN10/Output!AN9*Output!AN36*0.0114</f>
        <v>146.27300056299231</v>
      </c>
      <c r="AO43" s="3">
        <f>AO10/Output!AO9*Output!AO36*0.0114</f>
        <v>161.12166799026514</v>
      </c>
      <c r="AP43" s="3">
        <f>AP10/Output!AP9*Output!AP36*0.0114</f>
        <v>0</v>
      </c>
      <c r="AQ43" s="3">
        <f>AQ10/Output!AQ9*Output!AQ36*0.0114</f>
        <v>15.940298383384851</v>
      </c>
      <c r="AR43" s="3">
        <f>AR10/Output!AR9*Output!AR36*0.0114</f>
        <v>3.6873811099038867E-2</v>
      </c>
      <c r="AS43" s="3">
        <f>AS10/Output!AS9*Output!AS36*0.0114</f>
        <v>0</v>
      </c>
      <c r="AT43" s="3">
        <f>AT10/Output!AT9*Output!AT36*0.0114</f>
        <v>10.065294423477591</v>
      </c>
      <c r="AU43" s="3">
        <f>AU10/Output!AU9*Output!AU36*0.0114</f>
        <v>1.4699723288363362E-2</v>
      </c>
      <c r="AV43" s="3">
        <f>AV10/Output!AV9*Output!AV36*0.0114</f>
        <v>111.16294488627163</v>
      </c>
      <c r="AW43" s="3">
        <f>AW10/Output!AW9*Output!AW36*0.0114</f>
        <v>0</v>
      </c>
      <c r="AX43" s="3">
        <f>AX10/Output!AX9*Output!AX36*0.0114</f>
        <v>5.5222777104414165E-2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0.25165334371533293</v>
      </c>
      <c r="BF43" s="3">
        <f>BF10/Output!BF9*Output!BF36*0.0114</f>
        <v>0</v>
      </c>
      <c r="BH43" s="3">
        <f t="shared" si="2"/>
        <v>1.2143396523435821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8.4763019838735867E-2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2.2270966249532967E-2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8.6699241208552685E-2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2.4619426515859934E-2</v>
      </c>
      <c r="Z44" s="3">
        <f>Z11/Output!Z10*Output!Z37*0.0114</f>
        <v>0</v>
      </c>
      <c r="AA44" s="3">
        <f>AA11/Output!AA10*Output!AA37*0.0114</f>
        <v>0.1206687148706348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0.34285590418771766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2337.6120282236338</v>
      </c>
      <c r="AK44" s="3">
        <f>AK11/Output!AK10*Output!AK37*0.0114</f>
        <v>0.13409661073048412</v>
      </c>
      <c r="AL44" s="3">
        <f>AL11/Output!AL10*Output!AL37*0.0114</f>
        <v>0</v>
      </c>
      <c r="AM44" s="3">
        <f>AM11/Output!AM10*Output!AM37*0.0114</f>
        <v>0.46143273859335554</v>
      </c>
      <c r="AN44" s="3">
        <f>AN11/Output!AN10*Output!AN37*0.0114</f>
        <v>156.21562361579637</v>
      </c>
      <c r="AO44" s="3">
        <f>AO11/Output!AO10*Output!AO37*0.0114</f>
        <v>177.97041162805186</v>
      </c>
      <c r="AP44" s="3">
        <f>AP11/Output!AP10*Output!AP37*0.0114</f>
        <v>0</v>
      </c>
      <c r="AQ44" s="3">
        <f>AQ11/Output!AQ10*Output!AQ37*0.0114</f>
        <v>19.238770329436317</v>
      </c>
      <c r="AR44" s="3">
        <f>AR11/Output!AR10*Output!AR37*0.0114</f>
        <v>5.7494207612569952E-2</v>
      </c>
      <c r="AS44" s="3">
        <f>AS11/Output!AS10*Output!AS37*0.0114</f>
        <v>0</v>
      </c>
      <c r="AT44" s="3">
        <f>AT11/Output!AT10*Output!AT37*0.0114</f>
        <v>10.614080271174709</v>
      </c>
      <c r="AU44" s="3">
        <f>AU11/Output!AU10*Output!AU37*0.0114</f>
        <v>1.5280021554566536E-2</v>
      </c>
      <c r="AV44" s="3">
        <f>AV11/Output!AV10*Output!AV37*0.0114</f>
        <v>133.48015597159065</v>
      </c>
      <c r="AW44" s="3">
        <f>AW11/Output!AW10*Output!AW37*0.0114</f>
        <v>0</v>
      </c>
      <c r="AX44" s="3">
        <f>AX11/Output!AX10*Output!AX37*0.0114</f>
        <v>5.7402796495254239E-2</v>
      </c>
      <c r="AY44" s="3">
        <f>AY11/Output!AY10*Output!AY37*0.0114</f>
        <v>7.8158931466864225E-3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0.52339618343097782</v>
      </c>
      <c r="BF44" s="3">
        <f>BF11/Output!BF10*Output!BF37*0.0114</f>
        <v>0</v>
      </c>
      <c r="BH44" s="3">
        <f t="shared" si="2"/>
        <v>1.9387957244349283</v>
      </c>
    </row>
    <row r="45" spans="1:60" x14ac:dyDescent="0.25">
      <c r="A45" s="3">
        <v>2035</v>
      </c>
      <c r="B45" s="3">
        <f>B12/Output!B11*Output!B38*0.0114</f>
        <v>5.6114439315931637E-2</v>
      </c>
      <c r="C45" s="3">
        <f>C12/Output!C11*Output!C38*0.0114</f>
        <v>5.0289985333768938E-2</v>
      </c>
      <c r="D45" s="3">
        <f>D12/Output!D11*Output!D38*0.0114</f>
        <v>0.4832925130394658</v>
      </c>
      <c r="E45" s="3">
        <f>E12/Output!E11*Output!E38*0.0114</f>
        <v>3.5836170773456417E-2</v>
      </c>
      <c r="F45" s="3">
        <f>F12/Output!F11*Output!F38*0.0114</f>
        <v>0.19310788271822898</v>
      </c>
      <c r="G45" s="3">
        <f>G12/Output!G11*Output!G38*0.0114</f>
        <v>6.2128122351149742E-2</v>
      </c>
      <c r="H45" s="3">
        <f>H12/Output!H11*Output!H38*0.0114</f>
        <v>6.8841128445054398E-2</v>
      </c>
      <c r="I45" s="3">
        <f>I12/Output!I11*Output!I38*0.0114</f>
        <v>8.6376058787565449E-2</v>
      </c>
      <c r="J45" s="3">
        <f>J12/Output!J11*Output!J38*0.0114</f>
        <v>0.3182649583171025</v>
      </c>
      <c r="K45" s="3">
        <f>K12/Output!K11*Output!K38*0.0114</f>
        <v>0.54589059668496631</v>
      </c>
      <c r="L45" s="3">
        <f>L12/Output!L11*Output!L38*0.0114</f>
        <v>2.1991211904780292E-2</v>
      </c>
      <c r="M45" s="3">
        <f>M12/Output!M11*Output!M38*0.0114</f>
        <v>2.2694782390780793E-2</v>
      </c>
      <c r="N45" s="3">
        <f>N12/Output!N11*Output!N38*0.0114</f>
        <v>0.13094794126189996</v>
      </c>
      <c r="O45" s="3">
        <f>O12/Output!O11*Output!O38*0.0114</f>
        <v>0.21370185640209644</v>
      </c>
      <c r="P45" s="3">
        <f>P12/Output!P11*Output!P38*0.0114</f>
        <v>0.38522437545933019</v>
      </c>
      <c r="Q45" s="3">
        <f>Q12/Output!Q11*Output!Q38*0.0114</f>
        <v>2.986752167750473E-2</v>
      </c>
      <c r="R45" s="3">
        <f>R12/Output!R11*Output!R38*0.0114</f>
        <v>2.2280403827612365E-2</v>
      </c>
      <c r="S45" s="3">
        <f>S12/Output!S11*Output!S38*0.0114</f>
        <v>0.22840780009822917</v>
      </c>
      <c r="T45" s="3">
        <f>T12/Output!T11*Output!T38*0.0114</f>
        <v>0.11524768710490925</v>
      </c>
      <c r="U45" s="3">
        <f>U12/Output!U11*Output!U38*0.0114</f>
        <v>8.8349126419927149E-2</v>
      </c>
      <c r="V45" s="3">
        <f>V12/Output!V11*Output!V38*0.0114</f>
        <v>9.3943081752849905E-2</v>
      </c>
      <c r="W45" s="3">
        <f>W12/Output!W11*Output!W38*0.0114</f>
        <v>5.018121570452503E-2</v>
      </c>
      <c r="X45" s="3">
        <f>X12/Output!X11*Output!X38*0.0114</f>
        <v>7.1094627146941952E-2</v>
      </c>
      <c r="Y45" s="3">
        <f>Y12/Output!Y11*Output!Y38*0.0114</f>
        <v>2.5087933819439773E-2</v>
      </c>
      <c r="Z45" s="3">
        <f>Z12/Output!Z11*Output!Z38*0.0114</f>
        <v>0.20546341901106635</v>
      </c>
      <c r="AA45" s="3">
        <f>AA12/Output!AA11*Output!AA38*0.0114</f>
        <v>0.12296503863731821</v>
      </c>
      <c r="AB45" s="3">
        <f>AB12/Output!AB11*Output!AB38*0.0114</f>
        <v>0.13620347841783262</v>
      </c>
      <c r="AC45" s="3">
        <f>AC12/Output!AC11*Output!AC38*0.0114</f>
        <v>9.9138416121438158E-2</v>
      </c>
      <c r="AD45" s="3">
        <f>AD12/Output!AD11*Output!AD38*0.0114</f>
        <v>0.52381302486932058</v>
      </c>
      <c r="AE45" s="3">
        <f>AE12/Output!AE11*Output!AE38*0.0114</f>
        <v>13.256291743543972</v>
      </c>
      <c r="AF45" s="3">
        <f>AF12/Output!AF11*Output!AF38*0.0114</f>
        <v>8.0038859031363785</v>
      </c>
      <c r="AG45" s="3">
        <f>AG12/Output!AG11*Output!AG38*0.0114</f>
        <v>0.35030532273575005</v>
      </c>
      <c r="AH45" s="3">
        <f>AH12/Output!AH11*Output!AH38*0.0114</f>
        <v>0.49996547969321203</v>
      </c>
      <c r="AI45" s="3">
        <f>AI12/Output!AI11*Output!AI38*0.0114</f>
        <v>0.27776173662328568</v>
      </c>
      <c r="AJ45" s="3">
        <f>AJ12/Output!AJ11*Output!AJ38*0.0114</f>
        <v>2741.1185312661855</v>
      </c>
      <c r="AK45" s="3">
        <f>AK12/Output!AK11*Output!AK38*0.0114</f>
        <v>0.1370102014460082</v>
      </c>
      <c r="AL45" s="3">
        <f>AL12/Output!AL11*Output!AL38*0.0114</f>
        <v>5.1474638321945217E-2</v>
      </c>
      <c r="AM45" s="3">
        <f>AM12/Output!AM11*Output!AM38*0.0114</f>
        <v>0.62861138820303675</v>
      </c>
      <c r="AN45" s="3">
        <f>AN12/Output!AN11*Output!AN38*0.0114</f>
        <v>157.00274954662561</v>
      </c>
      <c r="AO45" s="3">
        <f>AO12/Output!AO11*Output!AO38*0.0114</f>
        <v>187.07150603472985</v>
      </c>
      <c r="AP45" s="3">
        <f>AP12/Output!AP11*Output!AP38*0.0114</f>
        <v>6.0754813718035858E-2</v>
      </c>
      <c r="AQ45" s="3">
        <f>AQ12/Output!AQ11*Output!AQ38*0.0114</f>
        <v>22.293729991242699</v>
      </c>
      <c r="AR45" s="3">
        <f>AR12/Output!AR11*Output!AR38*0.0114</f>
        <v>5.8671539319821969E-2</v>
      </c>
      <c r="AS45" s="3">
        <f>AS12/Output!AS11*Output!AS38*0.0114</f>
        <v>0</v>
      </c>
      <c r="AT45" s="3">
        <f>AT12/Output!AT11*Output!AT38*0.0114</f>
        <v>10.461855547276262</v>
      </c>
      <c r="AU45" s="3">
        <f>AU12/Output!AU11*Output!AU38*0.0114</f>
        <v>2.0790555493581591E-2</v>
      </c>
      <c r="AV45" s="3">
        <f>AV12/Output!AV11*Output!AV38*0.0114</f>
        <v>153.95368086077588</v>
      </c>
      <c r="AW45" s="3">
        <f>AW12/Output!AW11*Output!AW38*0.0114</f>
        <v>4.2565703975442418E-2</v>
      </c>
      <c r="AX45" s="3">
        <f>AX12/Output!AX11*Output!AX38*0.0114</f>
        <v>5.8578256340778269E-2</v>
      </c>
      <c r="AY45" s="3">
        <f>AY12/Output!AY11*Output!AY38*0.0114</f>
        <v>7.9790062654260564E-3</v>
      </c>
      <c r="AZ45" s="3">
        <f>AZ12/Output!AZ11*Output!AZ38*0.0114</f>
        <v>4.5430746133762578E-2</v>
      </c>
      <c r="BA45" s="3">
        <f>BA12/Output!BA11*Output!BA38*0.0114</f>
        <v>1.6217995984496848E-2</v>
      </c>
      <c r="BB45" s="3">
        <f>BB12/Output!BB11*Output!BB38*0.0114</f>
        <v>1.0162367910889756E-2</v>
      </c>
      <c r="BC45" s="3">
        <f>BC12/Output!BC11*Output!BC38*0.0114</f>
        <v>4.1134646326551873E-2</v>
      </c>
      <c r="BD45" s="3">
        <f>BD12/Output!BD11*Output!BD38*0.0114</f>
        <v>3.7906058074740519E-3</v>
      </c>
      <c r="BE45" s="3">
        <f>BE12/Output!BE11*Output!BE38*0.0114</f>
        <v>1.0683503438778295</v>
      </c>
      <c r="BF45" s="3">
        <f>BF12/Output!BF11*Output!BF38*0.0114</f>
        <v>4.4158093432698955E-2</v>
      </c>
      <c r="BH45" s="3">
        <f t="shared" si="2"/>
        <v>29.170635886084867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56.175146668653092</v>
      </c>
      <c r="C52" s="3">
        <f>C8/Output!C7*Output!C43</f>
        <v>0</v>
      </c>
      <c r="D52" s="3">
        <f>D8/Output!D7*Output!D43</f>
        <v>0</v>
      </c>
      <c r="E52" s="3">
        <f>E8/Output!E7*Output!E43</f>
        <v>325.43695662751998</v>
      </c>
      <c r="F52" s="3">
        <f>F8/Output!F7*Output!F43</f>
        <v>0</v>
      </c>
      <c r="G52" s="3">
        <f>G8/Output!G7*Output!G43</f>
        <v>244.33881843302805</v>
      </c>
      <c r="H52" s="3">
        <f>H8/Output!H7*Output!H43</f>
        <v>0</v>
      </c>
      <c r="I52" s="3">
        <f>I8/Output!I7*Output!I43</f>
        <v>0</v>
      </c>
      <c r="J52" s="3">
        <f>J8/Output!J7*Output!J43</f>
        <v>5552.9044715727232</v>
      </c>
      <c r="K52" s="3">
        <f>K8/Output!K7*Output!K43</f>
        <v>0</v>
      </c>
      <c r="L52" s="3">
        <f>L8/Output!L7*Output!L43</f>
        <v>0</v>
      </c>
      <c r="M52" s="3">
        <f>M8/Output!M7*Output!M43</f>
        <v>344.03564003802262</v>
      </c>
      <c r="N52" s="3">
        <f>N8/Output!N7*Output!N43</f>
        <v>0</v>
      </c>
      <c r="O52" s="3">
        <f>O8/Output!O7*Output!O43</f>
        <v>0</v>
      </c>
      <c r="P52" s="3">
        <f>P8/Output!P7*Output!P43</f>
        <v>1621.9070816471287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569.37232641279047</v>
      </c>
      <c r="Y52" s="3">
        <f>Y8/Output!Y7*Output!Y43</f>
        <v>884.40943300964602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1889.4329302940016</v>
      </c>
      <c r="AC52" s="3">
        <f>AC8/Output!AC7*Output!AC43</f>
        <v>56.711810812847752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52772.131845348355</v>
      </c>
      <c r="AG52" s="3">
        <f>AG8/Output!AG7*Output!AG43</f>
        <v>0</v>
      </c>
      <c r="AH52" s="3">
        <f>AH8/Output!AH7*Output!AH43</f>
        <v>8216.2927720913158</v>
      </c>
      <c r="AI52" s="3">
        <f>AI8/Output!AI7*Output!AI43</f>
        <v>5696.3921930931137</v>
      </c>
      <c r="AJ52" s="3">
        <f>AJ8/Output!AJ7*Output!AJ43</f>
        <v>1406614.4349584766</v>
      </c>
      <c r="AK52" s="3">
        <f>AK8/Output!AK7*Output!AK43</f>
        <v>443.4944694929265</v>
      </c>
      <c r="AL52" s="3">
        <f>AL8/Output!AL7*Output!AL43</f>
        <v>1024.1921550337261</v>
      </c>
      <c r="AM52" s="3">
        <f>AM8/Output!AM7*Output!AM43</f>
        <v>0</v>
      </c>
      <c r="AN52" s="3">
        <f>AN8/Output!AN7*Output!AN43</f>
        <v>137413.82548209725</v>
      </c>
      <c r="AO52" s="3">
        <f>AO8/Output!AO7*Output!AO43</f>
        <v>145078.83399653074</v>
      </c>
      <c r="AP52" s="3">
        <f>AP8/Output!AP7*Output!AP43</f>
        <v>812.76957984426269</v>
      </c>
      <c r="AQ52" s="3">
        <f>AQ8/Output!AQ7*Output!AQ43</f>
        <v>12266.074899504978</v>
      </c>
      <c r="AR52" s="3">
        <f>AR8/Output!AR7*Output!AR43</f>
        <v>0</v>
      </c>
      <c r="AS52" s="3">
        <f>AS8/Output!AS7*Output!AS43</f>
        <v>337.92864214833378</v>
      </c>
      <c r="AT52" s="3">
        <f>AT8/Output!AT7*Output!AT43</f>
        <v>9631.6647484125715</v>
      </c>
      <c r="AU52" s="3">
        <f>AU8/Output!AU7*Output!AU43</f>
        <v>0</v>
      </c>
      <c r="AV52" s="3">
        <f>AV8/Output!AV7*Output!AV43</f>
        <v>86447.933023925609</v>
      </c>
      <c r="AW52" s="3">
        <f>AW8/Output!AW7*Output!AW43</f>
        <v>494.16278083440943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9.8206947209357587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9933.909293415978</v>
      </c>
      <c r="BF52" s="3">
        <f>BF8/Output!BF7*Output!BF43</f>
        <v>0</v>
      </c>
      <c r="BH52" s="3">
        <f t="shared" si="3"/>
        <v>91.28581904153971</v>
      </c>
    </row>
    <row r="53" spans="1:60" x14ac:dyDescent="0.25">
      <c r="A53" s="3">
        <v>2032</v>
      </c>
      <c r="B53" s="3">
        <f>B9/Output!B8*Output!B44</f>
        <v>573.60694285949364</v>
      </c>
      <c r="C53" s="3">
        <f>C9/Output!C8*Output!C44</f>
        <v>0</v>
      </c>
      <c r="D53" s="3">
        <f>D9/Output!D8*Output!D44</f>
        <v>2251.9892147760806</v>
      </c>
      <c r="E53" s="3">
        <f>E9/Output!E8*Output!E44</f>
        <v>645.28786640696057</v>
      </c>
      <c r="F53" s="3">
        <f>F9/Output!F8*Output!F44</f>
        <v>0</v>
      </c>
      <c r="G53" s="3">
        <f>G9/Output!G8*Output!G44</f>
        <v>625.30891041192615</v>
      </c>
      <c r="H53" s="3">
        <f>H9/Output!H8*Output!H44</f>
        <v>0</v>
      </c>
      <c r="I53" s="3">
        <f>I9/Output!I8*Output!I44</f>
        <v>54.335014847275417</v>
      </c>
      <c r="J53" s="3">
        <f>J9/Output!J8*Output!J44</f>
        <v>10135.385384411587</v>
      </c>
      <c r="K53" s="3">
        <f>K9/Output!K8*Output!K44</f>
        <v>0</v>
      </c>
      <c r="L53" s="3">
        <f>L9/Output!L8*Output!L44</f>
        <v>50.146841065853174</v>
      </c>
      <c r="M53" s="3">
        <f>M9/Output!M8*Output!M44</f>
        <v>621.01442185306155</v>
      </c>
      <c r="N53" s="3">
        <f>N9/Output!N8*Output!N44</f>
        <v>0</v>
      </c>
      <c r="O53" s="3">
        <f>O9/Output!O8*Output!O44</f>
        <v>0</v>
      </c>
      <c r="P53" s="3">
        <f>P9/Output!P8*Output!P44</f>
        <v>4296.2843700270769</v>
      </c>
      <c r="Q53" s="3">
        <f>Q9/Output!Q8*Output!Q44</f>
        <v>0</v>
      </c>
      <c r="R53" s="3">
        <f>R9/Output!R8*Output!R44</f>
        <v>61.317935116994803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1218.680027381587</v>
      </c>
      <c r="Y53" s="3">
        <f>Y9/Output!Y8*Output!Y44</f>
        <v>1414.4267790715676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3609.2296703070479</v>
      </c>
      <c r="AC53" s="3">
        <f>AC9/Output!AC8*Output!AC44</f>
        <v>397.565391328852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114786.79651730965</v>
      </c>
      <c r="AG53" s="3">
        <f>AG9/Output!AG8*Output!AG44</f>
        <v>0</v>
      </c>
      <c r="AH53" s="3">
        <f>AH9/Output!AH8*Output!AH44</f>
        <v>14436.377272200942</v>
      </c>
      <c r="AI53" s="3">
        <f>AI9/Output!AI8*Output!AI44</f>
        <v>9696.5004698323883</v>
      </c>
      <c r="AJ53" s="3">
        <f>AJ9/Output!AJ8*Output!AJ44</f>
        <v>1997651.8244527287</v>
      </c>
      <c r="AK53" s="3">
        <f>AK9/Output!AK8*Output!AK44</f>
        <v>847.74322509019771</v>
      </c>
      <c r="AL53" s="3">
        <f>AL9/Output!AL8*Output!AL44</f>
        <v>1781.221422867882</v>
      </c>
      <c r="AM53" s="3">
        <f>AM9/Output!AM8*Output!AM44</f>
        <v>0</v>
      </c>
      <c r="AN53" s="3">
        <f>AN9/Output!AN8*Output!AN44</f>
        <v>173761.74602536499</v>
      </c>
      <c r="AO53" s="3">
        <f>AO9/Output!AO8*Output!AO44</f>
        <v>186930.29555203291</v>
      </c>
      <c r="AP53" s="3">
        <f>AP9/Output!AP8*Output!AP44</f>
        <v>1466.5409025860245</v>
      </c>
      <c r="AQ53" s="3">
        <f>AQ9/Output!AQ8*Output!AQ44</f>
        <v>17038.205234139215</v>
      </c>
      <c r="AR53" s="3">
        <f>AR9/Output!AR8*Output!AR44</f>
        <v>0</v>
      </c>
      <c r="AS53" s="3">
        <f>AS9/Output!AS8*Output!AS44</f>
        <v>377.09279769000705</v>
      </c>
      <c r="AT53" s="3">
        <f>AT9/Output!AT8*Output!AT44</f>
        <v>12110.97157263159</v>
      </c>
      <c r="AU53" s="3">
        <f>AU9/Output!AU8*Output!AU44</f>
        <v>0</v>
      </c>
      <c r="AV53" s="3">
        <f>AV9/Output!AV8*Output!AV44</f>
        <v>119321.25966428724</v>
      </c>
      <c r="AW53" s="3">
        <f>AW9/Output!AW8*Output!AW44</f>
        <v>890.14030077854238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8.7518432171236125</v>
      </c>
      <c r="BB53" s="3">
        <f>BB9/Output!BB8*Output!BB44</f>
        <v>95.578243472024496</v>
      </c>
      <c r="BC53" s="3">
        <f>BC9/Output!BC8*Output!BC44</f>
        <v>186.0729242254626</v>
      </c>
      <c r="BD53" s="3">
        <f>BD9/Output!BD8*Output!BD44</f>
        <v>0</v>
      </c>
      <c r="BE53" s="3">
        <f>BE9/Output!BE8*Output!BE44</f>
        <v>15880.482679626468</v>
      </c>
      <c r="BF53" s="3">
        <f>BF9/Output!BF8*Output!BF44</f>
        <v>0</v>
      </c>
      <c r="BH53" s="3">
        <f t="shared" si="3"/>
        <v>186.40787736876209</v>
      </c>
    </row>
    <row r="54" spans="1:60" x14ac:dyDescent="0.25">
      <c r="A54" s="3">
        <v>2033</v>
      </c>
      <c r="B54" s="3">
        <f>B10/Output!B9*Output!B45</f>
        <v>1480.8146326688461</v>
      </c>
      <c r="C54" s="3">
        <f>C10/Output!C9*Output!C45</f>
        <v>267.93428524109407</v>
      </c>
      <c r="D54" s="3">
        <f>D10/Output!D9*Output!D45</f>
        <v>5801.7068125350634</v>
      </c>
      <c r="E54" s="3">
        <f>E10/Output!E9*Output!E45</f>
        <v>1047.1177490413843</v>
      </c>
      <c r="F54" s="3">
        <f>F10/Output!F9*Output!F45</f>
        <v>0</v>
      </c>
      <c r="G54" s="3">
        <f>G10/Output!G9*Output!G45</f>
        <v>1137.8308809616844</v>
      </c>
      <c r="H54" s="3">
        <f>H10/Output!H9*Output!H45</f>
        <v>0</v>
      </c>
      <c r="I54" s="3">
        <f>I10/Output!I9*Output!I45</f>
        <v>776.57596777091146</v>
      </c>
      <c r="J54" s="3">
        <f>J10/Output!J9*Output!J45</f>
        <v>15154.850636261834</v>
      </c>
      <c r="K54" s="3">
        <f>K10/Output!K9*Output!K45</f>
        <v>1136.089194373541</v>
      </c>
      <c r="L54" s="3">
        <f>L10/Output!L9*Output!L45</f>
        <v>172.08532014176353</v>
      </c>
      <c r="M54" s="3">
        <f>M10/Output!M9*Output!M45</f>
        <v>914.40415676762359</v>
      </c>
      <c r="N54" s="3">
        <f>N10/Output!N9*Output!N45</f>
        <v>0</v>
      </c>
      <c r="O54" s="3">
        <f>O10/Output!O9*Output!O45</f>
        <v>1832.3664301298211</v>
      </c>
      <c r="P54" s="3">
        <f>P10/Output!P9*Output!P45</f>
        <v>7570.1505354070459</v>
      </c>
      <c r="Q54" s="3">
        <f>Q10/Output!Q9*Output!Q45</f>
        <v>0</v>
      </c>
      <c r="R54" s="3">
        <f>R10/Output!R9*Output!R45</f>
        <v>313.45598739850652</v>
      </c>
      <c r="S54" s="3">
        <f>S10/Output!S9*Output!S45</f>
        <v>0</v>
      </c>
      <c r="T54" s="3">
        <f>T10/Output!T9*Output!T45</f>
        <v>0</v>
      </c>
      <c r="U54" s="3">
        <f>U10/Output!U9*Output!U45</f>
        <v>492.76955692778807</v>
      </c>
      <c r="V54" s="3">
        <f>V10/Output!V9*Output!V45</f>
        <v>195.51118981292061</v>
      </c>
      <c r="W54" s="3">
        <f>W10/Output!W9*Output!W45</f>
        <v>0</v>
      </c>
      <c r="X54" s="3">
        <f>X10/Output!X9*Output!X45</f>
        <v>2018.1710266504313</v>
      </c>
      <c r="Y54" s="3">
        <f>Y10/Output!Y9*Output!Y45</f>
        <v>1781.47910826208</v>
      </c>
      <c r="Z54" s="3">
        <f>Z10/Output!Z9*Output!Z45</f>
        <v>0</v>
      </c>
      <c r="AA54" s="3">
        <f>AA10/Output!AA9*Output!AA45</f>
        <v>296.85642679087056</v>
      </c>
      <c r="AB54" s="3">
        <f>AB10/Output!AB9*Output!AB45</f>
        <v>5669.2421890494497</v>
      </c>
      <c r="AC54" s="3">
        <f>AC10/Output!AC9*Output!AC45</f>
        <v>858.30594882063735</v>
      </c>
      <c r="AD54" s="3">
        <f>AD10/Output!AD9*Output!AD45</f>
        <v>0</v>
      </c>
      <c r="AE54" s="3">
        <f>AE10/Output!AE9*Output!AE45</f>
        <v>73952.61722729016</v>
      </c>
      <c r="AF54" s="3">
        <f>AF10/Output!AF9*Output!AF45</f>
        <v>188596.80748451262</v>
      </c>
      <c r="AG54" s="3">
        <f>AG10/Output!AG9*Output!AG45</f>
        <v>0</v>
      </c>
      <c r="AH54" s="3">
        <f>AH10/Output!AH9*Output!AH45</f>
        <v>21253.155386216014</v>
      </c>
      <c r="AI54" s="3">
        <f>AI10/Output!AI9*Output!AI45</f>
        <v>13999.926264908776</v>
      </c>
      <c r="AJ54" s="3">
        <f>AJ10/Output!AJ9*Output!AJ45</f>
        <v>2600778.8649700582</v>
      </c>
      <c r="AK54" s="3">
        <f>AK10/Output!AK9*Output!AK45</f>
        <v>1314.2940733766211</v>
      </c>
      <c r="AL54" s="3">
        <f>AL10/Output!AL9*Output!AL45</f>
        <v>2624.0846955255947</v>
      </c>
      <c r="AM54" s="3">
        <f>AM10/Output!AM9*Output!AM45</f>
        <v>0</v>
      </c>
      <c r="AN54" s="3">
        <f>AN10/Output!AN9*Output!AN45</f>
        <v>199585.98321967747</v>
      </c>
      <c r="AO54" s="3">
        <f>AO10/Output!AO9*Output!AO45</f>
        <v>220170.69179236871</v>
      </c>
      <c r="AP54" s="3">
        <f>AP10/Output!AP9*Output!AP45</f>
        <v>2212.9789088632479</v>
      </c>
      <c r="AQ54" s="3">
        <f>AQ10/Output!AQ9*Output!AQ45</f>
        <v>21767.066149010781</v>
      </c>
      <c r="AR54" s="3">
        <f>AR10/Output!AR9*Output!AR45</f>
        <v>0</v>
      </c>
      <c r="AS54" s="3">
        <f>AS10/Output!AS9*Output!AS45</f>
        <v>411.57998424401825</v>
      </c>
      <c r="AT54" s="3">
        <f>AT10/Output!AT9*Output!AT45</f>
        <v>13794.964924893795</v>
      </c>
      <c r="AU54" s="3">
        <f>AU10/Output!AU9*Output!AU45</f>
        <v>0</v>
      </c>
      <c r="AV54" s="3">
        <f>AV10/Output!AV9*Output!AV45</f>
        <v>151586.05978725557</v>
      </c>
      <c r="AW54" s="3">
        <f>AW10/Output!AW9*Output!AW45</f>
        <v>1316.0884990804502</v>
      </c>
      <c r="AX54" s="3">
        <f>AX10/Output!AX9*Output!AX45</f>
        <v>0</v>
      </c>
      <c r="AY54" s="3">
        <f>AY10/Output!AY9*Output!AY45</f>
        <v>38.859536923937775</v>
      </c>
      <c r="AZ54" s="3">
        <f>AZ10/Output!AZ9*Output!AZ45</f>
        <v>0</v>
      </c>
      <c r="BA54" s="3">
        <f>BA10/Output!BA9*Output!BA45</f>
        <v>141.90570545361953</v>
      </c>
      <c r="BB54" s="3">
        <f>BB10/Output!BB9*Output!BB45</f>
        <v>231.52654928635459</v>
      </c>
      <c r="BC54" s="3">
        <f>BC10/Output!BC9*Output!BC45</f>
        <v>586.93335921834932</v>
      </c>
      <c r="BD54" s="3">
        <f>BD10/Output!BD9*Output!BD45</f>
        <v>9.6998969559146033</v>
      </c>
      <c r="BE54" s="3">
        <f>BE10/Output!BE9*Output!BE45</f>
        <v>18763.626505090615</v>
      </c>
      <c r="BF54" s="3">
        <f>BF10/Output!BF9*Output!BF45</f>
        <v>0</v>
      </c>
      <c r="BH54" s="3">
        <f t="shared" si="3"/>
        <v>374.37180211195954</v>
      </c>
    </row>
    <row r="55" spans="1:60" x14ac:dyDescent="0.25">
      <c r="A55" s="3">
        <v>2034</v>
      </c>
      <c r="B55" s="3">
        <f>B11/Output!B10*Output!B46</f>
        <v>2618.0750987278129</v>
      </c>
      <c r="C55" s="3">
        <f>C11/Output!C10*Output!C46</f>
        <v>1476.1961676856863</v>
      </c>
      <c r="D55" s="3">
        <f>D11/Output!D10*Output!D46</f>
        <v>10248.659527762054</v>
      </c>
      <c r="E55" s="3">
        <f>E11/Output!E10*Output!E46</f>
        <v>1548.5794801182951</v>
      </c>
      <c r="F55" s="3">
        <f>F11/Output!F10*Output!F46</f>
        <v>282.38030073075089</v>
      </c>
      <c r="G55" s="3">
        <f>G11/Output!G10*Output!G46</f>
        <v>2080.3960253539335</v>
      </c>
      <c r="H55" s="3">
        <f>H11/Output!H10*Output!H46</f>
        <v>562.96289523738676</v>
      </c>
      <c r="I55" s="3">
        <f>I11/Output!I10*Output!I46</f>
        <v>1040.9493664406159</v>
      </c>
      <c r="J55" s="3">
        <f>J11/Output!J10*Output!J46</f>
        <v>19615.981007226324</v>
      </c>
      <c r="K55" s="3">
        <f>K11/Output!K10*Output!K46</f>
        <v>8411.3717963309991</v>
      </c>
      <c r="L55" s="3">
        <f>L11/Output!L10*Output!L46</f>
        <v>446.75492816979232</v>
      </c>
      <c r="M55" s="3">
        <f>M11/Output!M10*Output!M46</f>
        <v>1049.0797259648423</v>
      </c>
      <c r="N55" s="3">
        <f>N11/Output!N10*Output!N46</f>
        <v>1465.3798412646238</v>
      </c>
      <c r="O55" s="3">
        <f>O11/Output!O10*Output!O46</f>
        <v>4433.3653537383134</v>
      </c>
      <c r="P55" s="3">
        <f>P11/Output!P10*Output!P46</f>
        <v>11509.409669502744</v>
      </c>
      <c r="Q55" s="3">
        <f>Q11/Output!Q10*Output!Q46</f>
        <v>380.5126405689856</v>
      </c>
      <c r="R55" s="3">
        <f>R11/Output!R10*Output!R46</f>
        <v>740.31840812823214</v>
      </c>
      <c r="S55" s="3">
        <f>S11/Output!S10*Output!S46</f>
        <v>2831.2720952112022</v>
      </c>
      <c r="T55" s="3">
        <f>T11/Output!T10*Output!T46</f>
        <v>0</v>
      </c>
      <c r="U55" s="3">
        <f>U11/Output!U10*Output!U46</f>
        <v>661.65210396000737</v>
      </c>
      <c r="V55" s="3">
        <f>V11/Output!V10*Output!V46</f>
        <v>1593.0859763140916</v>
      </c>
      <c r="W55" s="3">
        <f>W11/Output!W10*Output!W46</f>
        <v>25.917948012811269</v>
      </c>
      <c r="X55" s="3">
        <f>X11/Output!X10*Output!X46</f>
        <v>2943.6762428319425</v>
      </c>
      <c r="Y55" s="3">
        <f>Y11/Output!Y10*Output!Y46</f>
        <v>1861.5741804097599</v>
      </c>
      <c r="Z55" s="3">
        <f>Z11/Output!Z10*Output!Z46</f>
        <v>2387.6818865035866</v>
      </c>
      <c r="AA55" s="3">
        <f>AA11/Output!AA10*Output!AA46</f>
        <v>1301.9519236042174</v>
      </c>
      <c r="AB55" s="3">
        <f>AB11/Output!AB10*Output!AB46</f>
        <v>7386.4699258433484</v>
      </c>
      <c r="AC55" s="3">
        <f>AC11/Output!AC10*Output!AC46</f>
        <v>2031.0804166127193</v>
      </c>
      <c r="AD55" s="3">
        <f>AD11/Output!AD10*Output!AD46</f>
        <v>2705.4264342528181</v>
      </c>
      <c r="AE55" s="3">
        <f>AE11/Output!AE10*Output!AE46</f>
        <v>205898.18421158282</v>
      </c>
      <c r="AF55" s="3">
        <f>AF11/Output!AF10*Output!AF46</f>
        <v>271422.93765272823</v>
      </c>
      <c r="AG55" s="3">
        <f>AG11/Output!AG10*Output!AG46</f>
        <v>0</v>
      </c>
      <c r="AH55" s="3">
        <f>AH11/Output!AH10*Output!AH46</f>
        <v>28587.375983181664</v>
      </c>
      <c r="AI55" s="3">
        <f>AI11/Output!AI10*Output!AI46</f>
        <v>18433.676337523339</v>
      </c>
      <c r="AJ55" s="3">
        <f>AJ11/Output!AJ10*Output!AJ46</f>
        <v>3187305.5956078861</v>
      </c>
      <c r="AK55" s="3">
        <f>AK11/Output!AK10*Output!AK46</f>
        <v>1811.4805309205749</v>
      </c>
      <c r="AL55" s="3">
        <f>AL11/Output!AL10*Output!AL46</f>
        <v>3486.8266131707478</v>
      </c>
      <c r="AM55" s="3">
        <f>AM11/Output!AM10*Output!AM46</f>
        <v>0</v>
      </c>
      <c r="AN55" s="3">
        <f>AN11/Output!AN10*Output!AN46</f>
        <v>213160.50984313211</v>
      </c>
      <c r="AO55" s="3">
        <f>AO11/Output!AO10*Output!AO46</f>
        <v>243141.20664655167</v>
      </c>
      <c r="AP55" s="3">
        <f>AP11/Output!AP10*Output!AP46</f>
        <v>3009.6538705385883</v>
      </c>
      <c r="AQ55" s="3">
        <f>AQ11/Output!AQ10*Output!AQ46</f>
        <v>26263.940709176684</v>
      </c>
      <c r="AR55" s="3">
        <f>AR11/Output!AR10*Output!AR46</f>
        <v>0</v>
      </c>
      <c r="AS55" s="3">
        <f>AS11/Output!AS10*Output!AS46</f>
        <v>435.05542476018718</v>
      </c>
      <c r="AT55" s="3">
        <f>AT11/Output!AT10*Output!AT46</f>
        <v>14545.716686361389</v>
      </c>
      <c r="AU55" s="3">
        <f>AU11/Output!AU10*Output!AU46</f>
        <v>0</v>
      </c>
      <c r="AV55" s="3">
        <f>AV11/Output!AV10*Output!AV46</f>
        <v>182010.41241763419</v>
      </c>
      <c r="AW55" s="3">
        <f>AW11/Output!AW10*Output!AW46</f>
        <v>1755.166904837401</v>
      </c>
      <c r="AX55" s="3">
        <f>AX11/Output!AX10*Output!AX46</f>
        <v>0</v>
      </c>
      <c r="AY55" s="3">
        <f>AY11/Output!AY10*Output!AY46</f>
        <v>84.329373424774545</v>
      </c>
      <c r="AZ55" s="3">
        <f>AZ11/Output!AZ10*Output!AZ46</f>
        <v>390.36855356235634</v>
      </c>
      <c r="BA55" s="3">
        <f>BA11/Output!BA10*Output!BA46</f>
        <v>298.21941768656876</v>
      </c>
      <c r="BB55" s="3">
        <f>BB11/Output!BB10*Output!BB46</f>
        <v>468.91503227752713</v>
      </c>
      <c r="BC55" s="3">
        <f>BC11/Output!BC10*Output!BC46</f>
        <v>1047.3333949688081</v>
      </c>
      <c r="BD55" s="3">
        <f>BD11/Output!BD10*Output!BD46</f>
        <v>56.999576414744254</v>
      </c>
      <c r="BE55" s="3">
        <f>BE11/Output!BE10*Output!BE46</f>
        <v>19604.400905704166</v>
      </c>
      <c r="BF55" s="3">
        <f>BF11/Output!BF10*Output!BF46</f>
        <v>391.52159776699801</v>
      </c>
      <c r="BH55" s="3">
        <f t="shared" si="3"/>
        <v>650.8226067475573</v>
      </c>
    </row>
    <row r="56" spans="1:60" x14ac:dyDescent="0.25">
      <c r="A56" s="3">
        <v>2035</v>
      </c>
      <c r="B56" s="3">
        <f>B12/Output!B11*Output!B47</f>
        <v>3194.5851856175118</v>
      </c>
      <c r="C56" s="3">
        <f>C12/Output!C11*Output!C47</f>
        <v>2483.6194511326239</v>
      </c>
      <c r="D56" s="3">
        <f>D12/Output!D11*Output!D47</f>
        <v>15855.385954101772</v>
      </c>
      <c r="E56" s="3">
        <f>E12/Output!E11*Output!E47</f>
        <v>1882.9707274824905</v>
      </c>
      <c r="F56" s="3">
        <f>F12/Output!F11*Output!F47</f>
        <v>1304.3251727459326</v>
      </c>
      <c r="G56" s="3">
        <f>G12/Output!G11*Output!G47</f>
        <v>3460.6454116649197</v>
      </c>
      <c r="H56" s="3">
        <f>H12/Output!H11*Output!H47</f>
        <v>2415.4781910545403</v>
      </c>
      <c r="I56" s="3">
        <f>I12/Output!I11*Output!I47</f>
        <v>1250.179798241079</v>
      </c>
      <c r="J56" s="3">
        <f>J12/Output!J11*Output!J47</f>
        <v>21664.351548602765</v>
      </c>
      <c r="K56" s="3">
        <f>K12/Output!K11*Output!K47</f>
        <v>18100.582942712037</v>
      </c>
      <c r="L56" s="3">
        <f>L12/Output!L11*Output!L47</f>
        <v>895.08090559807511</v>
      </c>
      <c r="M56" s="3">
        <f>M12/Output!M11*Output!M47</f>
        <v>1017.2836668148233</v>
      </c>
      <c r="N56" s="3">
        <f>N12/Output!N11*Output!N47</f>
        <v>5111.5643738197796</v>
      </c>
      <c r="O56" s="3">
        <f>O12/Output!O11*Output!O47</f>
        <v>7554.5480815828823</v>
      </c>
      <c r="P56" s="3">
        <f>P12/Output!P11*Output!P47</f>
        <v>17504.054955081843</v>
      </c>
      <c r="Q56" s="3">
        <f>Q12/Output!Q11*Output!Q47</f>
        <v>738.82816781195913</v>
      </c>
      <c r="R56" s="3">
        <f>R12/Output!R11*Output!R47</f>
        <v>856.03656811352778</v>
      </c>
      <c r="S56" s="3">
        <f>S12/Output!S11*Output!S47</f>
        <v>6932.3770907006392</v>
      </c>
      <c r="T56" s="3">
        <f>T12/Output!T11*Output!T47</f>
        <v>1122.1485323372742</v>
      </c>
      <c r="U56" s="3">
        <f>U12/Output!U11*Output!U47</f>
        <v>689.7431799450452</v>
      </c>
      <c r="V56" s="3">
        <f>V12/Output!V11*Output!V47</f>
        <v>3584.6702247797989</v>
      </c>
      <c r="W56" s="3">
        <f>W12/Output!W11*Output!W47</f>
        <v>470.99912985826126</v>
      </c>
      <c r="X56" s="3">
        <f>X12/Output!X11*Output!X47</f>
        <v>3685.6951441967271</v>
      </c>
      <c r="Y56" s="3">
        <f>Y12/Output!Y11*Output!Y47</f>
        <v>1912.4047797450141</v>
      </c>
      <c r="Z56" s="3">
        <f>Z12/Output!Z11*Output!Z47</f>
        <v>4902.2850851763196</v>
      </c>
      <c r="AA56" s="3">
        <f>AA12/Output!AA11*Output!AA47</f>
        <v>1466.9513381294103</v>
      </c>
      <c r="AB56" s="3">
        <f>AB12/Output!AB11*Output!AB47</f>
        <v>8028.8366225248701</v>
      </c>
      <c r="AC56" s="3">
        <f>AC12/Output!AC11*Output!AC47</f>
        <v>3165.4722340529374</v>
      </c>
      <c r="AD56" s="3">
        <f>AD12/Output!AD11*Output!AD47</f>
        <v>11303.333694548497</v>
      </c>
      <c r="AE56" s="3">
        <f>AE12/Output!AE11*Output!AE47</f>
        <v>323267.46532501967</v>
      </c>
      <c r="AF56" s="3">
        <f>AF12/Output!AF11*Output!AF47</f>
        <v>367897.9134424089</v>
      </c>
      <c r="AG56" s="3">
        <f>AG12/Output!AG11*Output!AG47</f>
        <v>0</v>
      </c>
      <c r="AH56" s="3">
        <f>AH12/Output!AH11*Output!AH47</f>
        <v>36488.708693399334</v>
      </c>
      <c r="AI56" s="3">
        <f>AI12/Output!AI11*Output!AI47</f>
        <v>21075.780892907205</v>
      </c>
      <c r="AJ56" s="3">
        <f>AJ12/Output!AJ11*Output!AJ47</f>
        <v>3737474.241418839</v>
      </c>
      <c r="AK56" s="3">
        <f>AK12/Output!AK11*Output!AK47</f>
        <v>2307.5402348801381</v>
      </c>
      <c r="AL56" s="3">
        <f>AL12/Output!AL11*Output!AL47</f>
        <v>4090.87915084933</v>
      </c>
      <c r="AM56" s="3">
        <f>AM12/Output!AM11*Output!AM47</f>
        <v>0</v>
      </c>
      <c r="AN56" s="3">
        <f>AN12/Output!AN11*Output!AN47</f>
        <v>214230.94798789415</v>
      </c>
      <c r="AO56" s="3">
        <f>AO12/Output!AO11*Output!AO47</f>
        <v>255549.97307260512</v>
      </c>
      <c r="AP56" s="3">
        <f>AP12/Output!AP11*Output!AP47</f>
        <v>3799.8405421894354</v>
      </c>
      <c r="AQ56" s="3">
        <f>AQ12/Output!AQ11*Output!AQ47</f>
        <v>30423.153385248483</v>
      </c>
      <c r="AR56" s="3">
        <f>AR12/Output!AR11*Output!AR47</f>
        <v>0</v>
      </c>
      <c r="AS56" s="3">
        <f>AS12/Output!AS11*Output!AS47</f>
        <v>453.15517547726324</v>
      </c>
      <c r="AT56" s="3">
        <f>AT12/Output!AT11*Output!AT47</f>
        <v>14328.064756314971</v>
      </c>
      <c r="AU56" s="3">
        <f>AU12/Output!AU11*Output!AU47</f>
        <v>0</v>
      </c>
      <c r="AV56" s="3">
        <f>AV12/Output!AV11*Output!AV47</f>
        <v>209931.0877434313</v>
      </c>
      <c r="AW56" s="3">
        <f>AW12/Output!AW11*Output!AW47</f>
        <v>2307.5092155108255</v>
      </c>
      <c r="AX56" s="3">
        <f>AX12/Output!AX11*Output!AX47</f>
        <v>0</v>
      </c>
      <c r="AY56" s="3">
        <f>AY12/Output!AY11*Output!AY47</f>
        <v>81.889801145162153</v>
      </c>
      <c r="AZ56" s="3">
        <f>AZ12/Output!AZ11*Output!AZ47</f>
        <v>761.16425539900456</v>
      </c>
      <c r="BA56" s="3">
        <f>BA12/Output!BA11*Output!BA47</f>
        <v>419.67621187952363</v>
      </c>
      <c r="BB56" s="3">
        <f>BB12/Output!BB11*Output!BB47</f>
        <v>582.99900120367545</v>
      </c>
      <c r="BC56" s="3">
        <f>BC12/Output!BC11*Output!BC47</f>
        <v>1454.1458306667021</v>
      </c>
      <c r="BD56" s="3">
        <f>BD12/Output!BD11*Output!BD47</f>
        <v>109.3955535665757</v>
      </c>
      <c r="BE56" s="3">
        <f>BE12/Output!BE11*Output!BE47</f>
        <v>19914.425269652522</v>
      </c>
      <c r="BF56" s="3">
        <f>BF12/Output!BF11*Output!BF47</f>
        <v>550.03940942484667</v>
      </c>
      <c r="BH56" s="3">
        <f t="shared" si="3"/>
        <v>938.11696616375343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0.44205895907295883</v>
      </c>
      <c r="C63" s="3">
        <f>C8*Output!C52/10^9</f>
        <v>0.42109270010580868</v>
      </c>
      <c r="D63" s="3">
        <f>D8*Output!D52/10^9</f>
        <v>2.9761934946489195</v>
      </c>
      <c r="E63" s="3">
        <f>E8*Output!E52/10^9</f>
        <v>0.14798035260559622</v>
      </c>
      <c r="F63" s="3">
        <f>F8*Output!F52/10^9</f>
        <v>0.61411712088202819</v>
      </c>
      <c r="G63" s="3">
        <f>G8*Output!G52/10^9</f>
        <v>0.47865723931220583</v>
      </c>
      <c r="H63" s="3">
        <f>H8*Output!H52/10^9</f>
        <v>0.50689643793016936</v>
      </c>
      <c r="I63" s="3">
        <f>I8*Output!I52/10^9</f>
        <v>0.44395336942315855</v>
      </c>
      <c r="J63" s="3">
        <f>J8*Output!J52/10^9</f>
        <v>2.5151187335128271</v>
      </c>
      <c r="K63" s="3">
        <f>K8*Output!K52/10^9</f>
        <v>3.8680873077460074</v>
      </c>
      <c r="L63" s="3">
        <f>L8*Output!L52/10^9</f>
        <v>0.11460981698143495</v>
      </c>
      <c r="M63" s="3">
        <f>M8*Output!M52/10^9</f>
        <v>8.5053848551422562E-2</v>
      </c>
      <c r="N63" s="3">
        <f>N8*Output!N52/10^9</f>
        <v>1.2364855385781259</v>
      </c>
      <c r="O63" s="3">
        <f>O8*Output!O52/10^9</f>
        <v>1.9698982050569045</v>
      </c>
      <c r="P63" s="3">
        <f>P8*Output!P52/10^9</f>
        <v>1.9344908672196743</v>
      </c>
      <c r="Q63" s="3">
        <f>Q8*Output!Q52/10^9</f>
        <v>0.15589185447171705</v>
      </c>
      <c r="R63" s="3">
        <f>R8*Output!R52/10^9</f>
        <v>0.13158128704372596</v>
      </c>
      <c r="S63" s="3">
        <f>S8*Output!S52/10^9</f>
        <v>1.2269784068545142</v>
      </c>
      <c r="T63" s="3">
        <f>T8*Output!T52/10^9</f>
        <v>0.4889549842776309</v>
      </c>
      <c r="U63" s="3">
        <f>U8*Output!U52/10^9</f>
        <v>0.38253600894258111</v>
      </c>
      <c r="V63" s="3">
        <f>V8*Output!V52/10^9</f>
        <v>0.52632563123425657</v>
      </c>
      <c r="W63" s="3">
        <f>W8*Output!W52/10^9</f>
        <v>0.23423188999269312</v>
      </c>
      <c r="X63" s="3">
        <f>X8*Output!X52/10^9</f>
        <v>0.33408999278441937</v>
      </c>
      <c r="Y63" s="3">
        <f>Y8*Output!Y52/10^9</f>
        <v>0.17725170322911724</v>
      </c>
      <c r="Z63" s="3">
        <f>Z8*Output!Z52/10^9</f>
        <v>0.99895157837655146</v>
      </c>
      <c r="AA63" s="3">
        <f>AA8*Output!AA52/10^9</f>
        <v>0.61265805076305424</v>
      </c>
      <c r="AB63" s="3">
        <f>AB8*Output!AB52/10^9</f>
        <v>1.245850781996019</v>
      </c>
      <c r="AC63" s="3">
        <f>AC8*Output!AC52/10^9</f>
        <v>0.17574013843800096</v>
      </c>
      <c r="AD63" s="3">
        <f>AD8*Output!AD52/10^9</f>
        <v>3.7916531286754451</v>
      </c>
      <c r="AE63" s="3">
        <f>AE8*Output!AE52/10^9</f>
        <v>55.060278612277756</v>
      </c>
      <c r="AF63" s="3">
        <f>AF8*Output!AF52/10^9</f>
        <v>19.719304579735759</v>
      </c>
      <c r="AG63" s="3">
        <f>AG8*Output!AG52/10^9</f>
        <v>1.3231745462121791</v>
      </c>
      <c r="AH63" s="3">
        <f>AH8*Output!AH52/10^9</f>
        <v>1.5938171739041156</v>
      </c>
      <c r="AI63" s="3">
        <f>AI8*Output!AI52/10^9</f>
        <v>1.0622868612476064</v>
      </c>
      <c r="AJ63" s="3">
        <f>AJ8*Output!AJ52/10^9</f>
        <v>98.093152112710698</v>
      </c>
      <c r="AK63" s="3">
        <f>AK8*Output!AK52/10^9</f>
        <v>0.15471628070050358</v>
      </c>
      <c r="AL63" s="3">
        <f>AL8*Output!AL52/10^9</f>
        <v>0.27525814727525411</v>
      </c>
      <c r="AM63" s="3">
        <f>AM8*Output!AM52/10^9</f>
        <v>2.5056830321706012</v>
      </c>
      <c r="AN63" s="3">
        <f>AN8*Output!AN52/10^9</f>
        <v>10.008564595895646</v>
      </c>
      <c r="AO63" s="3">
        <f>AO8*Output!AO52/10^9</f>
        <v>11.299269352448331</v>
      </c>
      <c r="AP63" s="3">
        <f>AP8*Output!AP52/10^9</f>
        <v>0.17327554869257517</v>
      </c>
      <c r="AQ63" s="3">
        <f>AQ8*Output!AQ52/10^9</f>
        <v>0.89485396422517371</v>
      </c>
      <c r="AR63" s="3">
        <f>AR8*Output!AR52/10^9</f>
        <v>0.22216817174297776</v>
      </c>
      <c r="AS63" s="3">
        <f>AS8*Output!AS52/10^9</f>
        <v>3.1296548541142798E-2</v>
      </c>
      <c r="AT63" s="3">
        <f>AT8*Output!AT52/10^9</f>
        <v>0.76626460277403174</v>
      </c>
      <c r="AU63" s="3">
        <f>AU8*Output!AU52/10^9</f>
        <v>3.2290290499766623E-2</v>
      </c>
      <c r="AV63" s="3">
        <f>AV8*Output!AV52/10^9</f>
        <v>6.1178083858198207</v>
      </c>
      <c r="AW63" s="3">
        <f>AW8*Output!AW52/10^9</f>
        <v>0.19919252362835699</v>
      </c>
      <c r="AX63" s="3">
        <f>AX8*Output!AX52/10^9</f>
        <v>0.14742842911616338</v>
      </c>
      <c r="AY63" s="3">
        <f>AY8*Output!AY52/10^9</f>
        <v>1.0519887403229717E-2</v>
      </c>
      <c r="AZ63" s="3">
        <f>AZ8*Output!AZ52/10^9</f>
        <v>0.15743945041148885</v>
      </c>
      <c r="BA63" s="3">
        <f>BA8*Output!BA52/10^9</f>
        <v>6.3496650511902453E-2</v>
      </c>
      <c r="BB63" s="3">
        <f>BB8*Output!BB52/10^9</f>
        <v>5.1523566430882399E-2</v>
      </c>
      <c r="BC63" s="3">
        <f>BC8*Output!BC52/10^9</f>
        <v>0.11550285366183288</v>
      </c>
      <c r="BD63" s="3">
        <f>BD8*Output!BD52/10^9</f>
        <v>1.5793123528178347E-2</v>
      </c>
      <c r="BE63" s="3">
        <f>BE8*Output!BE52/10^9</f>
        <v>1.1107121091947336</v>
      </c>
      <c r="BF63" s="3">
        <f>BF8*Output!BF52/10^9</f>
        <v>6.7455099708691763E-2</v>
      </c>
      <c r="BH63" s="3">
        <f t="shared" si="4"/>
        <v>112.33000291530269</v>
      </c>
    </row>
    <row r="64" spans="1:60" x14ac:dyDescent="0.25">
      <c r="A64" s="3">
        <v>2032</v>
      </c>
      <c r="B64" s="3">
        <f>B9*Output!B53/10^9</f>
        <v>0.42239955274576485</v>
      </c>
      <c r="C64" s="3">
        <f>C9*Output!C53/10^9</f>
        <v>0.3764063826144069</v>
      </c>
      <c r="D64" s="3">
        <f>D9*Output!D53/10^9</f>
        <v>2.8130977885688897</v>
      </c>
      <c r="E64" s="3">
        <f>E9*Output!E53/10^9</f>
        <v>0.15276546274810032</v>
      </c>
      <c r="F64" s="3">
        <f>F9*Output!F53/10^9</f>
        <v>0.59471906826247389</v>
      </c>
      <c r="G64" s="3">
        <f>G9*Output!G53/10^9</f>
        <v>0.43761347486690005</v>
      </c>
      <c r="H64" s="3">
        <f>H9*Output!H53/10^9</f>
        <v>0.43602648150464268</v>
      </c>
      <c r="I64" s="3">
        <f>I9*Output!I53/10^9</f>
        <v>0.45357689294243064</v>
      </c>
      <c r="J64" s="3">
        <f>J9*Output!J53/10^9</f>
        <v>2.4483555967926827</v>
      </c>
      <c r="K64" s="3">
        <f>K9*Output!K53/10^9</f>
        <v>3.3926090164657823</v>
      </c>
      <c r="L64" s="3">
        <f>L9*Output!L53/10^9</f>
        <v>0.10750918335469908</v>
      </c>
      <c r="M64" s="3">
        <f>M9*Output!M53/10^9</f>
        <v>9.3848567256130153E-2</v>
      </c>
      <c r="N64" s="3">
        <f>N9*Output!N53/10^9</f>
        <v>1.0584067316615318</v>
      </c>
      <c r="O64" s="3">
        <f>O9*Output!O53/10^9</f>
        <v>1.7474003685127759</v>
      </c>
      <c r="P64" s="3">
        <f>P9*Output!P53/10^9</f>
        <v>1.9255453479238431</v>
      </c>
      <c r="Q64" s="3">
        <f>Q9*Output!Q53/10^9</f>
        <v>0.138403051296908</v>
      </c>
      <c r="R64" s="3">
        <f>R9*Output!R53/10^9</f>
        <v>0.12549859703746211</v>
      </c>
      <c r="S64" s="3">
        <f>S9*Output!S53/10^9</f>
        <v>1.0772692146376626</v>
      </c>
      <c r="T64" s="3">
        <f>T9*Output!T53/10^9</f>
        <v>0.44134617254881231</v>
      </c>
      <c r="U64" s="3">
        <f>U9*Output!U53/10^9</f>
        <v>0.38280490338616613</v>
      </c>
      <c r="V64" s="3">
        <f>V9*Output!V53/10^9</f>
        <v>0.47158720633162271</v>
      </c>
      <c r="W64" s="3">
        <f>W9*Output!W53/10^9</f>
        <v>0.20820181297539594</v>
      </c>
      <c r="X64" s="3">
        <f>X9*Output!X53/10^9</f>
        <v>0.33748930303919816</v>
      </c>
      <c r="Y64" s="3">
        <f>Y9*Output!Y53/10^9</f>
        <v>0.18542876526033114</v>
      </c>
      <c r="Z64" s="3">
        <f>Z9*Output!Z53/10^9</f>
        <v>0.91231102066870995</v>
      </c>
      <c r="AA64" s="3">
        <f>AA9*Output!AA53/10^9</f>
        <v>0.58496362184713502</v>
      </c>
      <c r="AB64" s="3">
        <f>AB9*Output!AB53/10^9</f>
        <v>1.1842608649366551</v>
      </c>
      <c r="AC64" s="3">
        <f>AC9*Output!AC53/10^9</f>
        <v>0.19987952039825077</v>
      </c>
      <c r="AD64" s="3">
        <f>AD9*Output!AD53/10^9</f>
        <v>3.2689336576156807</v>
      </c>
      <c r="AE64" s="3">
        <f>AE9*Output!AE53/10^9</f>
        <v>54.536676796952527</v>
      </c>
      <c r="AF64" s="3">
        <f>AF9*Output!AF53/10^9</f>
        <v>22.936236696751823</v>
      </c>
      <c r="AG64" s="3">
        <f>AG9*Output!AG53/10^9</f>
        <v>1.5796553463294531</v>
      </c>
      <c r="AH64" s="3">
        <f>AH9*Output!AH53/10^9</f>
        <v>1.8454928296027044</v>
      </c>
      <c r="AI64" s="3">
        <f>AI9*Output!AI53/10^9</f>
        <v>1.2190271098056682</v>
      </c>
      <c r="AJ64" s="3">
        <f>AJ9*Output!AJ53/10^9</f>
        <v>136.27713885909714</v>
      </c>
      <c r="AK64" s="3">
        <f>AK9*Output!AK53/10^9</f>
        <v>0.1880862699876811</v>
      </c>
      <c r="AL64" s="3">
        <f>AL9*Output!AL53/10^9</f>
        <v>0.28939661029054459</v>
      </c>
      <c r="AM64" s="3">
        <f>AM9*Output!AM53/10^9</f>
        <v>3.1309886276393448</v>
      </c>
      <c r="AN64" s="3">
        <f>AN9*Output!AN53/10^9</f>
        <v>12.428270146690719</v>
      </c>
      <c r="AO64" s="3">
        <f>AO9*Output!AO53/10^9</f>
        <v>14.298892865517553</v>
      </c>
      <c r="AP64" s="3">
        <f>AP9*Output!AP53/10^9</f>
        <v>0.20081387585211485</v>
      </c>
      <c r="AQ64" s="3">
        <f>AQ9*Output!AQ53/10^9</f>
        <v>1.2175971480779639</v>
      </c>
      <c r="AR64" s="3">
        <f>AR9*Output!AR53/10^9</f>
        <v>0.26787020016604363</v>
      </c>
      <c r="AS64" s="3">
        <f>AS9*Output!AS53/10^9</f>
        <v>3.3556126922325381E-2</v>
      </c>
      <c r="AT64" s="3">
        <f>AT9*Output!AT53/10^9</f>
        <v>0.95827714243114881</v>
      </c>
      <c r="AU64" s="3">
        <f>AU9*Output!AU53/10^9</f>
        <v>4.2905553083479646E-2</v>
      </c>
      <c r="AV64" s="3">
        <f>AV9*Output!AV53/10^9</f>
        <v>8.2639885102420667</v>
      </c>
      <c r="AW64" s="3">
        <f>AW9*Output!AW53/10^9</f>
        <v>0.2010528841548892</v>
      </c>
      <c r="AX64" s="3">
        <f>AX9*Output!AX53/10^9</f>
        <v>0.19058475985432571</v>
      </c>
      <c r="AY64" s="3">
        <f>AY9*Output!AY53/10^9</f>
        <v>1.3303127738059651E-2</v>
      </c>
      <c r="AZ64" s="3">
        <f>AZ9*Output!AZ53/10^9</f>
        <v>0.15114635183738778</v>
      </c>
      <c r="BA64" s="3">
        <f>BA9*Output!BA53/10^9</f>
        <v>6.3484930039747894E-2</v>
      </c>
      <c r="BB64" s="3">
        <f>BB9*Output!BB53/10^9</f>
        <v>5.279288677037542E-2</v>
      </c>
      <c r="BC64" s="3">
        <f>BC9*Output!BC53/10^9</f>
        <v>0.12477105004869278</v>
      </c>
      <c r="BD64" s="3">
        <f>BD9*Output!BD53/10^9</f>
        <v>1.5061989589631288E-2</v>
      </c>
      <c r="BE64" s="3">
        <f>BE9*Output!BE53/10^9</f>
        <v>1.3823056472106237</v>
      </c>
      <c r="BF64" s="3">
        <f>BF9*Output!BF53/10^9</f>
        <v>6.8464058941027681E-2</v>
      </c>
      <c r="BH64" s="3">
        <f t="shared" si="4"/>
        <v>114.51233135776951</v>
      </c>
    </row>
    <row r="65" spans="1:60" x14ac:dyDescent="0.25">
      <c r="A65" s="3">
        <v>2033</v>
      </c>
      <c r="B65" s="3">
        <f>B10*Output!B54/10^9</f>
        <v>0.38711587390827856</v>
      </c>
      <c r="C65" s="3">
        <f>C10*Output!C54/10^9</f>
        <v>0.31175234562224585</v>
      </c>
      <c r="D65" s="3">
        <f>D10*Output!D54/10^9</f>
        <v>2.4516654787823029</v>
      </c>
      <c r="E65" s="3">
        <f>E10*Output!E54/10^9</f>
        <v>0.15116389149039794</v>
      </c>
      <c r="F65" s="3">
        <f>F10*Output!F54/10^9</f>
        <v>0.54730233244879956</v>
      </c>
      <c r="G65" s="3">
        <f>G10*Output!G54/10^9</f>
        <v>0.36926911142241331</v>
      </c>
      <c r="H65" s="3">
        <f>H10*Output!H54/10^9</f>
        <v>0.33624863026698854</v>
      </c>
      <c r="I65" s="3">
        <f>I10*Output!I54/10^9</f>
        <v>0.46529558024269563</v>
      </c>
      <c r="J65" s="3">
        <f>J10*Output!J54/10^9</f>
        <v>2.2422503278783443</v>
      </c>
      <c r="K65" s="3">
        <f>K10*Output!K54/10^9</f>
        <v>2.7579398433064641</v>
      </c>
      <c r="L65" s="3">
        <f>L10*Output!L54/10^9</f>
        <v>9.5076884903754141E-2</v>
      </c>
      <c r="M65" s="3">
        <f>M10*Output!M54/10^9</f>
        <v>9.8787209656236927E-2</v>
      </c>
      <c r="N65" s="3">
        <f>N10*Output!N54/10^9</f>
        <v>0.80851352274345911</v>
      </c>
      <c r="O65" s="3">
        <f>O10*Output!O54/10^9</f>
        <v>1.4282135258046915</v>
      </c>
      <c r="P65" s="3">
        <f>P10*Output!P54/10^9</f>
        <v>1.7946528908307839</v>
      </c>
      <c r="Q65" s="3">
        <f>Q10*Output!Q54/10^9</f>
        <v>0.11438990465190065</v>
      </c>
      <c r="R65" s="3">
        <f>R10*Output!R54/10^9</f>
        <v>0.11753113008595995</v>
      </c>
      <c r="S65" s="3">
        <f>S10*Output!S54/10^9</f>
        <v>0.86625759770779109</v>
      </c>
      <c r="T65" s="3">
        <f>T10*Output!T54/10^9</f>
        <v>0.3611935852539232</v>
      </c>
      <c r="U65" s="3">
        <f>U10*Output!U54/10^9</f>
        <v>0.37323313095153443</v>
      </c>
      <c r="V65" s="3">
        <f>V10*Output!V54/10^9</f>
        <v>0.39519690961341203</v>
      </c>
      <c r="W65" s="3">
        <f>W10*Output!W54/10^9</f>
        <v>0.17027168644336166</v>
      </c>
      <c r="X65" s="3">
        <f>X10*Output!X54/10^9</f>
        <v>0.32517294399052693</v>
      </c>
      <c r="Y65" s="3">
        <f>Y10*Output!Y54/10^9</f>
        <v>0.19046628142762953</v>
      </c>
      <c r="Z65" s="3">
        <f>Z10*Output!Z54/10^9</f>
        <v>0.78437819256313024</v>
      </c>
      <c r="AA65" s="3">
        <f>AA10*Output!AA54/10^9</f>
        <v>0.54397814813706091</v>
      </c>
      <c r="AB65" s="3">
        <f>AB10*Output!AB54/10^9</f>
        <v>1.0558114901088944</v>
      </c>
      <c r="AC65" s="3">
        <f>AC10*Output!AC54/10^9</f>
        <v>0.21982811765889773</v>
      </c>
      <c r="AD65" s="3">
        <f>AD10*Output!AD54/10^9</f>
        <v>2.5313067044907851</v>
      </c>
      <c r="AE65" s="3">
        <f>AE10*Output!AE54/10^9</f>
        <v>52.337725312576566</v>
      </c>
      <c r="AF65" s="3">
        <f>AF10*Output!AF54/10^9</f>
        <v>25.227823749139326</v>
      </c>
      <c r="AG65" s="3">
        <f>AG10*Output!AG54/10^9</f>
        <v>1.7796993991643366</v>
      </c>
      <c r="AH65" s="3">
        <f>AH10*Output!AH54/10^9</f>
        <v>2.0246291098139868</v>
      </c>
      <c r="AI65" s="3">
        <f>AI10*Output!AI54/10^9</f>
        <v>1.3234745178544955</v>
      </c>
      <c r="AJ65" s="3">
        <f>AJ10*Output!AJ54/10^9</f>
        <v>173.65912989331321</v>
      </c>
      <c r="AK65" s="3">
        <f>AK10*Output!AK54/10^9</f>
        <v>0.21584097357833595</v>
      </c>
      <c r="AL65" s="3">
        <f>AL10*Output!AL54/10^9</f>
        <v>0.28737416656269177</v>
      </c>
      <c r="AM65" s="3">
        <f>AM10*Output!AM54/10^9</f>
        <v>3.7015922048240277</v>
      </c>
      <c r="AN65" s="3">
        <f>AN10*Output!AN54/10^9</f>
        <v>14.047163221717309</v>
      </c>
      <c r="AO65" s="3">
        <f>AO10*Output!AO54/10^9</f>
        <v>16.598408023699299</v>
      </c>
      <c r="AP65" s="3">
        <f>AP10*Output!AP54/10^9</f>
        <v>0.22068564021220483</v>
      </c>
      <c r="AQ65" s="3">
        <f>AQ10*Output!AQ54/10^9</f>
        <v>1.5244845845265622</v>
      </c>
      <c r="AR65" s="3">
        <f>AR10*Output!AR54/10^9</f>
        <v>0.30355479583428252</v>
      </c>
      <c r="AS65" s="3">
        <f>AS10*Output!AS54/10^9</f>
        <v>3.5394654361820981E-2</v>
      </c>
      <c r="AT65" s="3">
        <f>AT10*Output!AT54/10^9</f>
        <v>1.0907626886725266</v>
      </c>
      <c r="AU65" s="3">
        <f>AU10*Output!AU54/10^9</f>
        <v>5.3028279598122716E-2</v>
      </c>
      <c r="AV65" s="3">
        <f>AV10*Output!AV54/10^9</f>
        <v>10.280743947066501</v>
      </c>
      <c r="AW65" s="3">
        <f>AW10*Output!AW54/10^9</f>
        <v>0.19047993744358027</v>
      </c>
      <c r="AX65" s="3">
        <f>AX10*Output!AX54/10^9</f>
        <v>0.23167753024936433</v>
      </c>
      <c r="AY65" s="3">
        <f>AY10*Output!AY54/10^9</f>
        <v>1.636955393314217E-2</v>
      </c>
      <c r="AZ65" s="3">
        <f>AZ10*Output!AZ54/10^9</f>
        <v>0.13852762693578002</v>
      </c>
      <c r="BA65" s="3">
        <f>BA10*Output!BA54/10^9</f>
        <v>6.1328896492696086E-2</v>
      </c>
      <c r="BB65" s="3">
        <f>BB10*Output!BB54/10^9</f>
        <v>5.1470091606919281E-2</v>
      </c>
      <c r="BC65" s="3">
        <f>BC10*Output!BC54/10^9</f>
        <v>0.1308440202288165</v>
      </c>
      <c r="BD65" s="3">
        <f>BD10*Output!BD54/10^9</f>
        <v>1.378520794150642E-2</v>
      </c>
      <c r="BE65" s="3">
        <f>BE10*Output!BE54/10^9</f>
        <v>1.6798481765516415</v>
      </c>
      <c r="BF65" s="3">
        <f>BF10*Output!BF54/10^9</f>
        <v>6.9141195521507048E-2</v>
      </c>
      <c r="BH65" s="3">
        <f t="shared" si="4"/>
        <v>112.38855831281786</v>
      </c>
    </row>
    <row r="66" spans="1:60" x14ac:dyDescent="0.25">
      <c r="A66" s="3">
        <v>2034</v>
      </c>
      <c r="B66" s="3">
        <f>B11*Output!B55/10^9</f>
        <v>0.3484861994476306</v>
      </c>
      <c r="C66" s="3">
        <f>C11*Output!C55/10^9</f>
        <v>0.24867211647154611</v>
      </c>
      <c r="D66" s="3">
        <f>D11*Output!D55/10^9</f>
        <v>1.9553514404337335</v>
      </c>
      <c r="E66" s="3">
        <f>E11*Output!E55/10^9</f>
        <v>0.14690242483999341</v>
      </c>
      <c r="F66" s="3">
        <f>F11*Output!F55/10^9</f>
        <v>0.50055874960744118</v>
      </c>
      <c r="G66" s="3">
        <f>G11*Output!G55/10^9</f>
        <v>0.29337140328572986</v>
      </c>
      <c r="H66" s="3">
        <f>H11*Output!H55/10^9</f>
        <v>0.23567581805728546</v>
      </c>
      <c r="I66" s="3">
        <f>I11*Output!I55/10^9</f>
        <v>0.4788509452752458</v>
      </c>
      <c r="J66" s="3">
        <f>J11*Output!J55/10^9</f>
        <v>1.9568055301386302</v>
      </c>
      <c r="K66" s="3">
        <f>K11*Output!K55/10^9</f>
        <v>2.1126126147663635</v>
      </c>
      <c r="L66" s="3">
        <f>L11*Output!L55/10^9</f>
        <v>8.1861242018731961E-2</v>
      </c>
      <c r="M66" s="3">
        <f>M11*Output!M55/10^9</f>
        <v>0.10143403108046219</v>
      </c>
      <c r="N66" s="3">
        <f>N11*Output!N55/10^9</f>
        <v>0.55613770337263235</v>
      </c>
      <c r="O66" s="3">
        <f>O11*Output!O55/10^9</f>
        <v>1.0591040667836389</v>
      </c>
      <c r="P66" s="3">
        <f>P11*Output!P55/10^9</f>
        <v>1.5876881756669523</v>
      </c>
      <c r="Q66" s="3">
        <f>Q11*Output!Q55/10^9</f>
        <v>9.6344269721786557E-2</v>
      </c>
      <c r="R66" s="3">
        <f>R11*Output!R55/10^9</f>
        <v>0.11450453853970488</v>
      </c>
      <c r="S66" s="3">
        <f>S11*Output!S55/10^9</f>
        <v>0.68510315860179472</v>
      </c>
      <c r="T66" s="3">
        <f>T11*Output!T55/10^9</f>
        <v>0.26562885998675984</v>
      </c>
      <c r="U66" s="3">
        <f>U11*Output!U55/10^9</f>
        <v>0.36264180782049699</v>
      </c>
      <c r="V66" s="3">
        <f>V11*Output!V55/10^9</f>
        <v>0.32563669973857035</v>
      </c>
      <c r="W66" s="3">
        <f>W11*Output!W55/10^9</f>
        <v>0.13304744493880186</v>
      </c>
      <c r="X66" s="3">
        <f>X11*Output!X55/10^9</f>
        <v>0.30642380321318274</v>
      </c>
      <c r="Y66" s="3">
        <f>Y11*Output!Y55/10^9</f>
        <v>0.20040983085958619</v>
      </c>
      <c r="Z66" s="3">
        <f>Z11*Output!Z55/10^9</f>
        <v>0.64682991395395495</v>
      </c>
      <c r="AA66" s="3">
        <f>AA11*Output!AA55/10^9</f>
        <v>0.53115247138961597</v>
      </c>
      <c r="AB66" s="3">
        <f>AB11*Output!AB55/10^9</f>
        <v>0.90152662270164896</v>
      </c>
      <c r="AC66" s="3">
        <f>AC11*Output!AC55/10^9</f>
        <v>0.24482580044160837</v>
      </c>
      <c r="AD66" s="3">
        <f>AD11*Output!AD55/10^9</f>
        <v>1.7651136586977045</v>
      </c>
      <c r="AE66" s="3">
        <f>AE11*Output!AE55/10^9</f>
        <v>48.155168021119302</v>
      </c>
      <c r="AF66" s="3">
        <f>AF11*Output!AF55/10^9</f>
        <v>26.616415363383457</v>
      </c>
      <c r="AG66" s="3">
        <f>AG11*Output!AG55/10^9</f>
        <v>1.9237675510949641</v>
      </c>
      <c r="AH66" s="3">
        <f>AH11*Output!AH55/10^9</f>
        <v>2.1415030524055272</v>
      </c>
      <c r="AI66" s="3">
        <f>AI11*Output!AI55/10^9</f>
        <v>1.3810520999244726</v>
      </c>
      <c r="AJ66" s="3">
        <f>AJ11*Output!AJ55/10^9</f>
        <v>208.40936001288907</v>
      </c>
      <c r="AK66" s="3">
        <f>AK11*Output!AK55/10^9</f>
        <v>0.2374574204190143</v>
      </c>
      <c r="AL66" s="3">
        <f>AL11*Output!AL55/10^9</f>
        <v>0.272112339936457</v>
      </c>
      <c r="AM66" s="3">
        <f>AM11*Output!AM55/10^9</f>
        <v>4.2059604073805632</v>
      </c>
      <c r="AN66" s="3">
        <f>AN11*Output!AN55/10^9</f>
        <v>14.796223534156582</v>
      </c>
      <c r="AO66" s="3">
        <f>AO11*Output!AO55/10^9</f>
        <v>18.119950712274722</v>
      </c>
      <c r="AP66" s="3">
        <f>AP11*Output!AP55/10^9</f>
        <v>0.23343299989402577</v>
      </c>
      <c r="AQ66" s="3">
        <f>AQ11*Output!AQ55/10^9</f>
        <v>1.8036575116686735</v>
      </c>
      <c r="AR66" s="3">
        <f>AR11*Output!AR55/10^9</f>
        <v>0.32811306472376028</v>
      </c>
      <c r="AS66" s="3">
        <f>AS11*Output!AS55/10^9</f>
        <v>3.6271041531077755E-2</v>
      </c>
      <c r="AT66" s="3">
        <f>AT11*Output!AT55/10^9</f>
        <v>1.1567641638849606</v>
      </c>
      <c r="AU66" s="3">
        <f>AU11*Output!AU55/10^9</f>
        <v>6.2329494872759843E-2</v>
      </c>
      <c r="AV66" s="3">
        <f>AV11*Output!AV55/10^9</f>
        <v>12.093914819767996</v>
      </c>
      <c r="AW66" s="3">
        <f>AW11*Output!AW55/10^9</f>
        <v>0.17075536880701347</v>
      </c>
      <c r="AX66" s="3">
        <f>AX11*Output!AX55/10^9</f>
        <v>0.26975736505047615</v>
      </c>
      <c r="AY66" s="3">
        <f>AY11*Output!AY55/10^9</f>
        <v>1.9396727712401841E-2</v>
      </c>
      <c r="AZ66" s="3">
        <f>AZ11*Output!AZ55/10^9</f>
        <v>0.12494182251953916</v>
      </c>
      <c r="BA66" s="3">
        <f>BA11*Output!BA55/10^9</f>
        <v>5.7015142830231576E-2</v>
      </c>
      <c r="BB66" s="3">
        <f>BB11*Output!BB55/10^9</f>
        <v>4.7879521824258864E-2</v>
      </c>
      <c r="BC66" s="3">
        <f>BC11*Output!BC55/10^9</f>
        <v>0.1328029200720679</v>
      </c>
      <c r="BD66" s="3">
        <f>BD11*Output!BD55/10^9</f>
        <v>1.2029500743718479E-2</v>
      </c>
      <c r="BE66" s="3">
        <f>BE11*Output!BE55/10^9</f>
        <v>2.039517796898306</v>
      </c>
      <c r="BF66" s="3">
        <f>BF11*Output!BF55/10^9</f>
        <v>7.6091455795478838E-2</v>
      </c>
      <c r="BH66" s="3">
        <f t="shared" si="4"/>
        <v>106.78647182079013</v>
      </c>
    </row>
    <row r="67" spans="1:60" x14ac:dyDescent="0.25">
      <c r="A67" s="3">
        <v>2035</v>
      </c>
      <c r="B67" s="3">
        <f>B12*Output!B56/10^9</f>
        <v>0.34469386217620024</v>
      </c>
      <c r="C67" s="3">
        <f>C12*Output!C56/10^9</f>
        <v>0.22929686987841477</v>
      </c>
      <c r="D67" s="3">
        <f>D12*Output!D56/10^9</f>
        <v>1.5633833214064863</v>
      </c>
      <c r="E67" s="3">
        <f>E12*Output!E56/10^9</f>
        <v>0.15378561204542385</v>
      </c>
      <c r="F67" s="3">
        <f>F12*Output!F56/10^9</f>
        <v>0.50949817683679555</v>
      </c>
      <c r="G67" s="3">
        <f>G12*Output!G56/10^9</f>
        <v>0.26294839549738747</v>
      </c>
      <c r="H67" s="3">
        <f>H12*Output!H56/10^9</f>
        <v>0.21780800423936189</v>
      </c>
      <c r="I67" s="3">
        <f>I12*Output!I56/10^9</f>
        <v>0.48447539929100025</v>
      </c>
      <c r="J67" s="3">
        <f>J12*Output!J56/10^9</f>
        <v>1.7347694601830135</v>
      </c>
      <c r="K67" s="3">
        <f>K12*Output!K56/10^9</f>
        <v>1.9054535637050962</v>
      </c>
      <c r="L67" s="3">
        <f>L12*Output!L56/10^9</f>
        <v>7.7884100910948106E-2</v>
      </c>
      <c r="M67" s="3">
        <f>M12*Output!M56/10^9</f>
        <v>0.10284514641516278</v>
      </c>
      <c r="N67" s="3">
        <f>N12*Output!N56/10^9</f>
        <v>0.50875379533407605</v>
      </c>
      <c r="O67" s="3">
        <f>O12*Output!O56/10^9</f>
        <v>0.84374911269747244</v>
      </c>
      <c r="P67" s="3">
        <f>P12*Output!P56/10^9</f>
        <v>1.4914247634629447</v>
      </c>
      <c r="Q67" s="3">
        <f>Q12*Output!Q56/10^9</f>
        <v>0.1000956838657792</v>
      </c>
      <c r="R67" s="3">
        <f>R12*Output!R56/10^9</f>
        <v>0.11791147724187333</v>
      </c>
      <c r="S67" s="3">
        <f>S12*Output!S56/10^9</f>
        <v>0.69737362341439535</v>
      </c>
      <c r="T67" s="3">
        <f>T12*Output!T56/10^9</f>
        <v>0.22652290610756073</v>
      </c>
      <c r="U67" s="3">
        <f>U12*Output!U56/10^9</f>
        <v>0.35256355595964184</v>
      </c>
      <c r="V67" s="3">
        <f>V12*Output!V56/10^9</f>
        <v>0.35589775729922146</v>
      </c>
      <c r="W67" s="3">
        <f>W12*Output!W56/10^9</f>
        <v>0.12448045887394193</v>
      </c>
      <c r="X67" s="3">
        <f>X12*Output!X56/10^9</f>
        <v>0.31626438566338377</v>
      </c>
      <c r="Y67" s="3">
        <f>Y12*Output!Y56/10^9</f>
        <v>0.20671456983364148</v>
      </c>
      <c r="Z67" s="3">
        <f>Z12*Output!Z56/10^9</f>
        <v>0.56867626480748223</v>
      </c>
      <c r="AA67" s="3">
        <f>AA12*Output!AA56/10^9</f>
        <v>0.53615231101168215</v>
      </c>
      <c r="AB67" s="3">
        <f>AB12*Output!AB56/10^9</f>
        <v>0.83752701663567652</v>
      </c>
      <c r="AC67" s="3">
        <f>AC12*Output!AC56/10^9</f>
        <v>0.29867892660918843</v>
      </c>
      <c r="AD67" s="3">
        <f>AD12*Output!AD56/10^9</f>
        <v>1.5164822659106076</v>
      </c>
      <c r="AE67" s="3">
        <f>AE12*Output!AE56/10^9</f>
        <v>46.278024273792134</v>
      </c>
      <c r="AF67" s="3">
        <f>AF12*Output!AF56/10^9</f>
        <v>29.37268878910762</v>
      </c>
      <c r="AG67" s="3">
        <f>AG12*Output!AG56/10^9</f>
        <v>2.0165946737541165</v>
      </c>
      <c r="AH67" s="3">
        <f>AH12*Output!AH56/10^9</f>
        <v>2.4120922770239512</v>
      </c>
      <c r="AI67" s="3">
        <f>AI12*Output!AI56/10^9</f>
        <v>1.5218646350469323</v>
      </c>
      <c r="AJ67" s="3">
        <f>AJ12*Output!AJ56/10^9</f>
        <v>239.41729850614402</v>
      </c>
      <c r="AK67" s="3">
        <f>AK12*Output!AK56/10^9</f>
        <v>0.2529012004441698</v>
      </c>
      <c r="AL67" s="3">
        <f>AL12*Output!AL56/10^9</f>
        <v>0.26185650122407012</v>
      </c>
      <c r="AM67" s="3">
        <f>AM12*Output!AM56/10^9</f>
        <v>4.6392878614744157</v>
      </c>
      <c r="AN67" s="3">
        <f>AN12*Output!AN56/10^9</f>
        <v>14.70760282136351</v>
      </c>
      <c r="AO67" s="3">
        <f>AO12*Output!AO56/10^9</f>
        <v>18.884627981635095</v>
      </c>
      <c r="AP67" s="3">
        <f>AP12*Output!AP56/10^9</f>
        <v>0.25546430601841735</v>
      </c>
      <c r="AQ67" s="3">
        <f>AQ12*Output!AQ56/10^9</f>
        <v>2.0495423259181549</v>
      </c>
      <c r="AR67" s="3">
        <f>AR12*Output!AR56/10^9</f>
        <v>0.3412293574923902</v>
      </c>
      <c r="AS67" s="3">
        <f>AS12*Output!AS56/10^9</f>
        <v>3.6426789884587189E-2</v>
      </c>
      <c r="AT67" s="3">
        <f>AT12*Output!AT56/10^9</f>
        <v>1.157062853661798</v>
      </c>
      <c r="AU67" s="3">
        <f>AU12*Output!AU56/10^9</f>
        <v>7.0654164057727592E-2</v>
      </c>
      <c r="AV67" s="3">
        <f>AV12*Output!AV56/10^9</f>
        <v>13.672547880587915</v>
      </c>
      <c r="AW67" s="3">
        <f>AW12*Output!AW56/10^9</f>
        <v>0.16295310774025842</v>
      </c>
      <c r="AX67" s="3">
        <f>AX12*Output!AX56/10^9</f>
        <v>0.30407728129466666</v>
      </c>
      <c r="AY67" s="3">
        <f>AY12*Output!AY56/10^9</f>
        <v>2.2881792423171683E-2</v>
      </c>
      <c r="AZ67" s="3">
        <f>AZ12*Output!AZ56/10^9</f>
        <v>0.12435683011857149</v>
      </c>
      <c r="BA67" s="3">
        <f>BA12*Output!BA56/10^9</f>
        <v>5.9476695237373881E-2</v>
      </c>
      <c r="BB67" s="3">
        <f>BB12*Output!BB56/10^9</f>
        <v>4.6917049227156289E-2</v>
      </c>
      <c r="BC67" s="3">
        <f>BC12*Output!BC56/10^9</f>
        <v>0.14640007338179989</v>
      </c>
      <c r="BD67" s="3">
        <f>BD12*Output!BD56/10^9</f>
        <v>1.0675987702015553E-2</v>
      </c>
      <c r="BE67" s="3">
        <f>BE12*Output!BE56/10^9</f>
        <v>2.3697154277363381</v>
      </c>
      <c r="BF67" s="3">
        <f>BF12*Output!BF56/10^9</f>
        <v>8.9977690530979856E-2</v>
      </c>
      <c r="BH67" s="3">
        <f t="shared" si="4"/>
        <v>107.48262755202676</v>
      </c>
    </row>
    <row r="68" spans="1:60" x14ac:dyDescent="0.25">
      <c r="B68" s="3">
        <f>SUM(B60:B67)</f>
        <v>3.1396706290735747</v>
      </c>
      <c r="C68" s="3">
        <f t="shared" ref="C68:BF68" si="5">SUM(C60:C67)</f>
        <v>2.7854740520803443</v>
      </c>
      <c r="D68" s="3">
        <f t="shared" si="5"/>
        <v>19.544113503250031</v>
      </c>
      <c r="E68" s="3">
        <f t="shared" si="5"/>
        <v>1.1000511891040361</v>
      </c>
      <c r="F68" s="3">
        <f t="shared" si="5"/>
        <v>4.3139347190981017</v>
      </c>
      <c r="G68" s="3">
        <f t="shared" si="5"/>
        <v>3.1572148445398196</v>
      </c>
      <c r="H68" s="3">
        <f t="shared" si="5"/>
        <v>3.2286543944745567</v>
      </c>
      <c r="I68" s="3">
        <f t="shared" si="5"/>
        <v>3.4386704584603169</v>
      </c>
      <c r="J68" s="3">
        <f t="shared" si="5"/>
        <v>17.292392290666882</v>
      </c>
      <c r="K68" s="3">
        <f t="shared" si="5"/>
        <v>25.28644507588535</v>
      </c>
      <c r="L68" s="3">
        <f t="shared" si="5"/>
        <v>0.78993132711274416</v>
      </c>
      <c r="M68" s="3">
        <f t="shared" si="5"/>
        <v>0.65857906724485715</v>
      </c>
      <c r="N68" s="3">
        <f t="shared" si="5"/>
        <v>7.8327461641113301</v>
      </c>
      <c r="O68" s="3">
        <f t="shared" si="5"/>
        <v>12.712273893698191</v>
      </c>
      <c r="P68" s="3">
        <f t="shared" si="5"/>
        <v>13.428071919714856</v>
      </c>
      <c r="Q68" s="3">
        <f t="shared" si="5"/>
        <v>1.0530317796165949</v>
      </c>
      <c r="R68" s="3">
        <f t="shared" si="5"/>
        <v>0.96803133506440686</v>
      </c>
      <c r="S68" s="3">
        <f t="shared" si="5"/>
        <v>8.1093296252444542</v>
      </c>
      <c r="T68" s="3">
        <f t="shared" si="5"/>
        <v>3.1092036402382068</v>
      </c>
      <c r="U68" s="3">
        <f t="shared" si="5"/>
        <v>2.8136411844060407</v>
      </c>
      <c r="V68" s="3">
        <f t="shared" si="5"/>
        <v>3.5557306314424046</v>
      </c>
      <c r="W68" s="3">
        <f t="shared" si="5"/>
        <v>1.5393578490022355</v>
      </c>
      <c r="X68" s="3">
        <f t="shared" si="5"/>
        <v>2.4344113037376722</v>
      </c>
      <c r="Y68" s="3">
        <f t="shared" si="5"/>
        <v>1.3617905730994888</v>
      </c>
      <c r="Z68" s="3">
        <f t="shared" si="5"/>
        <v>6.696009221862</v>
      </c>
      <c r="AA68" s="3">
        <f t="shared" si="5"/>
        <v>4.4445602707954261</v>
      </c>
      <c r="AB68" s="3">
        <f t="shared" si="5"/>
        <v>8.5008967686509589</v>
      </c>
      <c r="AC68" s="3">
        <f t="shared" si="5"/>
        <v>1.5029610347764626</v>
      </c>
      <c r="AD68" s="3">
        <f t="shared" si="5"/>
        <v>24.03831954053048</v>
      </c>
      <c r="AE68" s="3">
        <f t="shared" si="5"/>
        <v>390.58032707542947</v>
      </c>
      <c r="AF68" s="3">
        <f t="shared" si="5"/>
        <v>161.06803855868228</v>
      </c>
      <c r="AG68" s="3">
        <f t="shared" si="5"/>
        <v>10.85737470538897</v>
      </c>
      <c r="AH68" s="3">
        <f t="shared" si="5"/>
        <v>13.010757759089156</v>
      </c>
      <c r="AI68" s="3">
        <f t="shared" si="5"/>
        <v>8.5117392082394119</v>
      </c>
      <c r="AJ68" s="3">
        <f t="shared" si="5"/>
        <v>946.67516734847743</v>
      </c>
      <c r="AK68" s="3">
        <f t="shared" si="5"/>
        <v>1.3596016987251325</v>
      </c>
      <c r="AL68" s="3">
        <f t="shared" si="5"/>
        <v>1.997346272514648</v>
      </c>
      <c r="AM68" s="3">
        <f t="shared" si="5"/>
        <v>22.181760753098079</v>
      </c>
      <c r="AN68" s="3">
        <f t="shared" si="5"/>
        <v>78.867687562369056</v>
      </c>
      <c r="AO68" s="3">
        <f t="shared" si="5"/>
        <v>92.75820776639442</v>
      </c>
      <c r="AP68" s="3">
        <f t="shared" si="5"/>
        <v>1.4096328130227531</v>
      </c>
      <c r="AQ68" s="3">
        <f t="shared" si="5"/>
        <v>8.6514937807444721</v>
      </c>
      <c r="AR68" s="3">
        <f t="shared" si="5"/>
        <v>1.8292184338496116</v>
      </c>
      <c r="AS68" s="3">
        <f t="shared" si="5"/>
        <v>0.37384559099267506</v>
      </c>
      <c r="AT68" s="3">
        <f t="shared" si="5"/>
        <v>5.9636372366112385</v>
      </c>
      <c r="AU68" s="3">
        <f t="shared" si="5"/>
        <v>0.30344158124174814</v>
      </c>
      <c r="AV68" s="3">
        <f t="shared" si="5"/>
        <v>58.000607464101854</v>
      </c>
      <c r="AW68" s="3">
        <f t="shared" si="5"/>
        <v>1.3951560454275116</v>
      </c>
      <c r="AX68" s="3">
        <f t="shared" si="5"/>
        <v>1.3627201899935761</v>
      </c>
      <c r="AY68" s="3">
        <f t="shared" si="5"/>
        <v>0.10005831064231541</v>
      </c>
      <c r="AZ68" s="3">
        <f t="shared" si="5"/>
        <v>1.0992946730786888</v>
      </c>
      <c r="BA68" s="3">
        <f t="shared" si="5"/>
        <v>0.46404780184692257</v>
      </c>
      <c r="BB68" s="3">
        <f t="shared" si="5"/>
        <v>0.37493854347757616</v>
      </c>
      <c r="BC68" s="3">
        <f t="shared" si="5"/>
        <v>0.92070012325649198</v>
      </c>
      <c r="BD68" s="3">
        <f t="shared" si="5"/>
        <v>0.10837722047341841</v>
      </c>
      <c r="BE68" s="3">
        <f t="shared" si="5"/>
        <v>48.612236888729811</v>
      </c>
      <c r="BF68" s="3">
        <f t="shared" si="5"/>
        <v>0.54096319600060161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14.54936298718115</v>
      </c>
      <c r="C74" s="3">
        <f>C8/Output!C7*Output!C61</f>
        <v>0</v>
      </c>
      <c r="D74" s="3">
        <f>D8/Output!D7*Output!D61</f>
        <v>0</v>
      </c>
      <c r="E74" s="3">
        <f>E8/Output!E7*Output!E61</f>
        <v>71.952317363339631</v>
      </c>
      <c r="F74" s="3">
        <f>F8/Output!F7*Output!F61</f>
        <v>0</v>
      </c>
      <c r="G74" s="3">
        <f>G8/Output!G7*Output!G61</f>
        <v>62.279743556593097</v>
      </c>
      <c r="H74" s="3">
        <f>H8/Output!H7*Output!H61</f>
        <v>0</v>
      </c>
      <c r="I74" s="3">
        <f>I8/Output!I7*Output!I61</f>
        <v>0</v>
      </c>
      <c r="J74" s="3">
        <f>J8/Output!J7*Output!J61</f>
        <v>1097.3813672919539</v>
      </c>
      <c r="K74" s="3">
        <f>K8/Output!K7*Output!K61</f>
        <v>0</v>
      </c>
      <c r="L74" s="3">
        <f>L8/Output!L7*Output!L61</f>
        <v>0</v>
      </c>
      <c r="M74" s="3">
        <f>M8/Output!M7*Output!M61</f>
        <v>69.357260469740794</v>
      </c>
      <c r="N74" s="3">
        <f>N8/Output!N7*Output!N61</f>
        <v>0</v>
      </c>
      <c r="O74" s="3">
        <f>O8/Output!O7*Output!O61</f>
        <v>0</v>
      </c>
      <c r="P74" s="3">
        <f>P8/Output!P7*Output!P61</f>
        <v>404.8750952040744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130.0964929038368</v>
      </c>
      <c r="Y74" s="3">
        <f>Y8/Output!Y7*Output!Y61</f>
        <v>163.8920109337287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387.21687857025216</v>
      </c>
      <c r="AC74" s="3">
        <f>AC8/Output!AC7*Output!AC61</f>
        <v>15.58157002082992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12935.898162051421</v>
      </c>
      <c r="AG74" s="3">
        <f>AG8/Output!AG7*Output!AG61</f>
        <v>0</v>
      </c>
      <c r="AH74" s="3">
        <f>AH8/Output!AH7*Output!AH61</f>
        <v>1783.9880318575958</v>
      </c>
      <c r="AI74" s="3">
        <f>AI8/Output!AI7*Output!AI61</f>
        <v>1214.6518929351794</v>
      </c>
      <c r="AJ74" s="3">
        <f>AJ8/Output!AJ7*Output!AJ61</f>
        <v>1406603.1608277773</v>
      </c>
      <c r="AK74" s="3">
        <f>AK8/Output!AK7*Output!AK61</f>
        <v>107.16128954118244</v>
      </c>
      <c r="AL74" s="3">
        <f>AL8/Output!AL7*Output!AL61</f>
        <v>213.9967362838386</v>
      </c>
      <c r="AM74" s="3">
        <f>AM8/Output!AM7*Output!AM61</f>
        <v>0</v>
      </c>
      <c r="AN74" s="3">
        <f>AN8/Output!AN7*Output!AN61</f>
        <v>137411.70100404933</v>
      </c>
      <c r="AO74" s="3">
        <f>AO8/Output!AO7*Output!AO61</f>
        <v>145074.39092169501</v>
      </c>
      <c r="AP74" s="3">
        <f>AP8/Output!AP7*Output!AP61</f>
        <v>178.76392449275156</v>
      </c>
      <c r="AQ74" s="3">
        <f>AQ8/Output!AQ7*Output!AQ61</f>
        <v>12265.826207058593</v>
      </c>
      <c r="AR74" s="3">
        <f>AR8/Output!AR7*Output!AR61</f>
        <v>0</v>
      </c>
      <c r="AS74" s="3">
        <f>AS8/Output!AS7*Output!AS61</f>
        <v>46.287252417450532</v>
      </c>
      <c r="AT74" s="3">
        <f>AT8/Output!AT7*Output!AT61</f>
        <v>9631.1966291760491</v>
      </c>
      <c r="AU74" s="3">
        <f>AU8/Output!AU7*Output!AU61</f>
        <v>0</v>
      </c>
      <c r="AV74" s="3">
        <f>AV8/Output!AV7*Output!AV61</f>
        <v>86447.53186857664</v>
      </c>
      <c r="AW74" s="3">
        <f>AW8/Output!AW7*Output!AW61</f>
        <v>110.11935104274471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3.597180180639898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1625.621242263798</v>
      </c>
      <c r="BF74" s="3">
        <f>BF8/Output!BF7*Output!BF61</f>
        <v>0</v>
      </c>
      <c r="BH74" s="3">
        <f t="shared" si="6"/>
        <v>20.637267162368129</v>
      </c>
    </row>
    <row r="75" spans="1:60" x14ac:dyDescent="0.25">
      <c r="A75" s="3">
        <v>2032</v>
      </c>
      <c r="B75" s="3">
        <f>B9/Output!B8*Output!B62</f>
        <v>104.86417387691327</v>
      </c>
      <c r="C75" s="3">
        <f>C9/Output!C8*Output!C62</f>
        <v>0</v>
      </c>
      <c r="D75" s="3">
        <f>D9/Output!D8*Output!D62</f>
        <v>541.0680972419384</v>
      </c>
      <c r="E75" s="3">
        <f>E9/Output!E8*Output!E62</f>
        <v>126.86246739523045</v>
      </c>
      <c r="F75" s="3">
        <f>F9/Output!F8*Output!F62</f>
        <v>0</v>
      </c>
      <c r="G75" s="3">
        <f>G9/Output!G8*Output!G62</f>
        <v>133.05401159358766</v>
      </c>
      <c r="H75" s="3">
        <f>H9/Output!H8*Output!H62</f>
        <v>0</v>
      </c>
      <c r="I75" s="3">
        <f>I9/Output!I8*Output!I62</f>
        <v>13.305286760726569</v>
      </c>
      <c r="J75" s="3">
        <f>J9/Output!J8*Output!J62</f>
        <v>1816.6614711733482</v>
      </c>
      <c r="K75" s="3">
        <f>K9/Output!K8*Output!K62</f>
        <v>0</v>
      </c>
      <c r="L75" s="3">
        <f>L9/Output!L8*Output!L62</f>
        <v>14.385226580235607</v>
      </c>
      <c r="M75" s="3">
        <f>M9/Output!M8*Output!M62</f>
        <v>115.03578355147673</v>
      </c>
      <c r="N75" s="3">
        <f>N9/Output!N8*Output!N62</f>
        <v>0</v>
      </c>
      <c r="O75" s="3">
        <f>O9/Output!O8*Output!O62</f>
        <v>0</v>
      </c>
      <c r="P75" s="3">
        <f>P9/Output!P8*Output!P62</f>
        <v>935.85432753404882</v>
      </c>
      <c r="Q75" s="3">
        <f>Q9/Output!Q8*Output!Q62</f>
        <v>0</v>
      </c>
      <c r="R75" s="3">
        <f>R9/Output!R8*Output!R62</f>
        <v>13.363805973498183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243.59624859244337</v>
      </c>
      <c r="Y75" s="3">
        <f>Y9/Output!Y8*Output!Y62</f>
        <v>245.77095494757364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671.73440400987636</v>
      </c>
      <c r="AC75" s="3">
        <f>AC9/Output!AC8*Output!AC62</f>
        <v>100.42034060977002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24743.989027493008</v>
      </c>
      <c r="AG75" s="3">
        <f>AG9/Output!AG8*Output!AG62</f>
        <v>0</v>
      </c>
      <c r="AH75" s="3">
        <f>AH9/Output!AH8*Output!AH62</f>
        <v>2893.8443880137829</v>
      </c>
      <c r="AI75" s="3">
        <f>AI9/Output!AI8*Output!AI62</f>
        <v>1898.943980413696</v>
      </c>
      <c r="AJ75" s="3">
        <f>AJ9/Output!AJ8*Output!AJ62</f>
        <v>1997646.1614056409</v>
      </c>
      <c r="AK75" s="3">
        <f>AK9/Output!AK8*Output!AK62</f>
        <v>178.0784070976508</v>
      </c>
      <c r="AL75" s="3">
        <f>AL9/Output!AL8*Output!AL62</f>
        <v>348.89527168320097</v>
      </c>
      <c r="AM75" s="3">
        <f>AM9/Output!AM8*Output!AM62</f>
        <v>0</v>
      </c>
      <c r="AN75" s="3">
        <f>AN9/Output!AN8*Output!AN62</f>
        <v>173761.73654210646</v>
      </c>
      <c r="AO75" s="3">
        <f>AO9/Output!AO8*Output!AO62</f>
        <v>186928.27239303329</v>
      </c>
      <c r="AP75" s="3">
        <f>AP9/Output!AP8*Output!AP62</f>
        <v>297.3411679993165</v>
      </c>
      <c r="AQ75" s="3">
        <f>AQ9/Output!AQ8*Output!AQ62</f>
        <v>17038.010585945372</v>
      </c>
      <c r="AR75" s="3">
        <f>AR9/Output!AR8*Output!AR62</f>
        <v>0</v>
      </c>
      <c r="AS75" s="3">
        <f>AS9/Output!AS8*Output!AS62</f>
        <v>51.524487206265078</v>
      </c>
      <c r="AT75" s="3">
        <f>AT9/Output!AT8*Output!AT62</f>
        <v>12110.168232806609</v>
      </c>
      <c r="AU75" s="3">
        <f>AU9/Output!AU8*Output!AU62</f>
        <v>0</v>
      </c>
      <c r="AV75" s="3">
        <f>AV9/Output!AV8*Output!AV62</f>
        <v>119321.1829139058</v>
      </c>
      <c r="AW75" s="3">
        <f>AW9/Output!AW8*Output!AW62</f>
        <v>181.61807453053959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2.4042563580755294</v>
      </c>
      <c r="BB75" s="3">
        <f>BB9/Output!BB8*Output!BB62</f>
        <v>24.088851067850896</v>
      </c>
      <c r="BC75" s="3">
        <f>BC9/Output!BC8*Output!BC62</f>
        <v>54.015686641105411</v>
      </c>
      <c r="BD75" s="3">
        <f>BD9/Output!BD8*Output!BD62</f>
        <v>0</v>
      </c>
      <c r="BE75" s="3">
        <f>BE9/Output!BE8*Output!BE62</f>
        <v>2419.3058353267616</v>
      </c>
      <c r="BF75" s="3">
        <f>BF9/Output!BF8*Output!BF62</f>
        <v>0</v>
      </c>
      <c r="BH75" s="3">
        <f t="shared" si="6"/>
        <v>38.170026033671917</v>
      </c>
    </row>
    <row r="76" spans="1:60" x14ac:dyDescent="0.25">
      <c r="A76" s="3">
        <v>2033</v>
      </c>
      <c r="B76" s="3">
        <f>B10/Output!B9*Output!B63</f>
        <v>250.63605142338886</v>
      </c>
      <c r="C76" s="3">
        <f>C10/Output!C9*Output!C63</f>
        <v>65.447135643344112</v>
      </c>
      <c r="D76" s="3">
        <f>D10/Output!D9*Output!D63</f>
        <v>1217.2060368134353</v>
      </c>
      <c r="E76" s="3">
        <f>E10/Output!E9*Output!E63</f>
        <v>186.37502636356535</v>
      </c>
      <c r="F76" s="3">
        <f>F10/Output!F9*Output!F63</f>
        <v>0</v>
      </c>
      <c r="G76" s="3">
        <f>G10/Output!G9*Output!G63</f>
        <v>207.34899022106768</v>
      </c>
      <c r="H76" s="3">
        <f>H10/Output!H9*Output!H63</f>
        <v>0</v>
      </c>
      <c r="I76" s="3">
        <f>I10/Output!I9*Output!I63</f>
        <v>152.32393797462029</v>
      </c>
      <c r="J76" s="3">
        <f>J10/Output!J9*Output!J63</f>
        <v>2589.1479433182717</v>
      </c>
      <c r="K76" s="3">
        <f>K10/Output!K9*Output!K63</f>
        <v>243.53207970591225</v>
      </c>
      <c r="L76" s="3">
        <f>L10/Output!L9*Output!L63</f>
        <v>41.410318527730752</v>
      </c>
      <c r="M76" s="3">
        <f>M10/Output!M9*Output!M63</f>
        <v>162.29918076710635</v>
      </c>
      <c r="N76" s="3">
        <f>N10/Output!N9*Output!N63</f>
        <v>0</v>
      </c>
      <c r="O76" s="3">
        <f>O10/Output!O9*Output!O63</f>
        <v>318.2446899863337</v>
      </c>
      <c r="P76" s="3">
        <f>P10/Output!P9*Output!P63</f>
        <v>1523.6907594383092</v>
      </c>
      <c r="Q76" s="3">
        <f>Q10/Output!Q9*Output!Q63</f>
        <v>0</v>
      </c>
      <c r="R76" s="3">
        <f>R10/Output!R9*Output!R63</f>
        <v>56.741098026598287</v>
      </c>
      <c r="S76" s="3">
        <f>S10/Output!S9*Output!S63</f>
        <v>0</v>
      </c>
      <c r="T76" s="3">
        <f>T10/Output!T9*Output!T63</f>
        <v>0</v>
      </c>
      <c r="U76" s="3">
        <f>U10/Output!U9*Output!U63</f>
        <v>99.21584064113226</v>
      </c>
      <c r="V76" s="3">
        <f>V10/Output!V9*Output!V63</f>
        <v>39.962487197760979</v>
      </c>
      <c r="W76" s="3">
        <f>W10/Output!W9*Output!W63</f>
        <v>0</v>
      </c>
      <c r="X76" s="3">
        <f>X10/Output!X9*Output!X63</f>
        <v>361.25261377042722</v>
      </c>
      <c r="Y76" s="3">
        <f>Y10/Output!Y9*Output!Y63</f>
        <v>315.75411889792184</v>
      </c>
      <c r="Z76" s="3">
        <f>Z10/Output!Z9*Output!Z63</f>
        <v>0</v>
      </c>
      <c r="AA76" s="3">
        <f>AA10/Output!AA9*Output!AA63</f>
        <v>66.342293173504558</v>
      </c>
      <c r="AB76" s="3">
        <f>AB10/Output!AB9*Output!AB63</f>
        <v>964.85966663870397</v>
      </c>
      <c r="AC76" s="3">
        <f>AC10/Output!AC9*Output!AC63</f>
        <v>188.25785575526498</v>
      </c>
      <c r="AD76" s="3">
        <f>AD10/Output!AD9*Output!AD63</f>
        <v>0</v>
      </c>
      <c r="AE76" s="3">
        <f>AE10/Output!AE9*Output!AE63</f>
        <v>18534.918461833913</v>
      </c>
      <c r="AF76" s="3">
        <f>AF10/Output!AF9*Output!AF63</f>
        <v>37359.076561225214</v>
      </c>
      <c r="AG76" s="3">
        <f>AG10/Output!AG9*Output!AG63</f>
        <v>0</v>
      </c>
      <c r="AH76" s="3">
        <f>AH10/Output!AH9*Output!AH63</f>
        <v>4046.1568124636315</v>
      </c>
      <c r="AI76" s="3">
        <f>AI10/Output!AI9*Output!AI63</f>
        <v>2621.2977764782536</v>
      </c>
      <c r="AJ76" s="3">
        <f>AJ10/Output!AJ9*Output!AJ63</f>
        <v>2600772.3229292864</v>
      </c>
      <c r="AK76" s="3">
        <f>AK10/Output!AK9*Output!AK63</f>
        <v>264.45849831891979</v>
      </c>
      <c r="AL76" s="3">
        <f>AL10/Output!AL9*Output!AL63</f>
        <v>487.66074629541055</v>
      </c>
      <c r="AM76" s="3">
        <f>AM10/Output!AM9*Output!AM63</f>
        <v>0</v>
      </c>
      <c r="AN76" s="3">
        <f>AN10/Output!AN9*Output!AN63</f>
        <v>199584.54054422167</v>
      </c>
      <c r="AO76" s="3">
        <f>AO10/Output!AO9*Output!AO63</f>
        <v>220170.57128767014</v>
      </c>
      <c r="AP76" s="3">
        <f>AP10/Output!AP9*Output!AP63</f>
        <v>423.65807738551507</v>
      </c>
      <c r="AQ76" s="3">
        <f>AQ10/Output!AQ9*Output!AQ63</f>
        <v>21766.579843828829</v>
      </c>
      <c r="AR76" s="3">
        <f>AR10/Output!AR9*Output!AR63</f>
        <v>0</v>
      </c>
      <c r="AS76" s="3">
        <f>AS10/Output!AS9*Output!AS63</f>
        <v>56.361332319136537</v>
      </c>
      <c r="AT76" s="3">
        <f>AT10/Output!AT9*Output!AT63</f>
        <v>13794.060600195462</v>
      </c>
      <c r="AU76" s="3">
        <f>AU10/Output!AU9*Output!AU63</f>
        <v>0</v>
      </c>
      <c r="AV76" s="3">
        <f>AV10/Output!AV9*Output!AV63</f>
        <v>151585.64117162893</v>
      </c>
      <c r="AW76" s="3">
        <f>AW10/Output!AW9*Output!AW63</f>
        <v>251.92039613998347</v>
      </c>
      <c r="AX76" s="3">
        <f>AX10/Output!AX9*Output!AX63</f>
        <v>0</v>
      </c>
      <c r="AY76" s="3">
        <f>AY10/Output!AY9*Output!AY63</f>
        <v>9.5265142723362022</v>
      </c>
      <c r="AZ76" s="3">
        <f>AZ10/Output!AZ9*Output!AZ63</f>
        <v>0</v>
      </c>
      <c r="BA76" s="3">
        <f>BA10/Output!BA9*Output!BA63</f>
        <v>32.063995767166432</v>
      </c>
      <c r="BB76" s="3">
        <f>BB10/Output!BB9*Output!BB63</f>
        <v>50.147308392529993</v>
      </c>
      <c r="BC76" s="3">
        <f>BC10/Output!BC9*Output!BC63</f>
        <v>133.2543469620729</v>
      </c>
      <c r="BD76" s="3">
        <f>BD10/Output!BD9*Output!BD63</f>
        <v>1.7600619476457948</v>
      </c>
      <c r="BE76" s="3">
        <f>BE10/Output!BE9*Output!BE63</f>
        <v>3033.7031333430505</v>
      </c>
      <c r="BF76" s="3">
        <f>BF10/Output!BF9*Output!BF63</f>
        <v>0</v>
      </c>
      <c r="BH76" s="3">
        <f t="shared" si="6"/>
        <v>76.356012147429169</v>
      </c>
    </row>
    <row r="77" spans="1:60" x14ac:dyDescent="0.25">
      <c r="A77" s="3">
        <v>2034</v>
      </c>
      <c r="B77" s="3">
        <f>B11/Output!B10*Output!B64</f>
        <v>425.16670131904681</v>
      </c>
      <c r="C77" s="3">
        <f>C11/Output!C10*Output!C64</f>
        <v>260.50316887581778</v>
      </c>
      <c r="D77" s="3">
        <f>D11/Output!D10*Output!D64</f>
        <v>1961.228299185138</v>
      </c>
      <c r="E77" s="3">
        <f>E11/Output!E10*Output!E64</f>
        <v>255.32435539926504</v>
      </c>
      <c r="F77" s="3">
        <f>F11/Output!F10*Output!F64</f>
        <v>88.351812916874351</v>
      </c>
      <c r="G77" s="3">
        <f>G11/Output!G10*Output!G64</f>
        <v>330.82040446360827</v>
      </c>
      <c r="H77" s="3">
        <f>H11/Output!H10*Output!H64</f>
        <v>137.67109454899969</v>
      </c>
      <c r="I77" s="3">
        <f>I11/Output!I10*Output!I64</f>
        <v>191.34136425702008</v>
      </c>
      <c r="J77" s="3">
        <f>J11/Output!J10*Output!J64</f>
        <v>3220.6646358470739</v>
      </c>
      <c r="K77" s="3">
        <f>K11/Output!K10*Output!K64</f>
        <v>1496.7542707080165</v>
      </c>
      <c r="L77" s="3">
        <f>L11/Output!L10*Output!L64</f>
        <v>76.423488157384256</v>
      </c>
      <c r="M77" s="3">
        <f>M11/Output!M10*Output!M64</f>
        <v>182.53401153729061</v>
      </c>
      <c r="N77" s="3">
        <f>N11/Output!N10*Output!N64</f>
        <v>322.05667265208899</v>
      </c>
      <c r="O77" s="3">
        <f>O11/Output!O10*Output!O64</f>
        <v>726.79598241015367</v>
      </c>
      <c r="P77" s="3">
        <f>P11/Output!P10*Output!P64</f>
        <v>2153.6156018649717</v>
      </c>
      <c r="Q77" s="3">
        <f>Q11/Output!Q10*Output!Q64</f>
        <v>74.675605711663437</v>
      </c>
      <c r="R77" s="3">
        <f>R11/Output!R10*Output!R64</f>
        <v>113.60435302761547</v>
      </c>
      <c r="S77" s="3">
        <f>S11/Output!S10*Output!S64</f>
        <v>622.25068936975094</v>
      </c>
      <c r="T77" s="3">
        <f>T11/Output!T10*Output!T64</f>
        <v>0</v>
      </c>
      <c r="U77" s="3">
        <f>U11/Output!U10*Output!U64</f>
        <v>122.9836341739917</v>
      </c>
      <c r="V77" s="3">
        <f>V11/Output!V10*Output!V64</f>
        <v>290.32172403884368</v>
      </c>
      <c r="W77" s="3">
        <f>W11/Output!W10*Output!W64</f>
        <v>8.3196613121124177</v>
      </c>
      <c r="X77" s="3">
        <f>X11/Output!X10*Output!X64</f>
        <v>499.31725774722526</v>
      </c>
      <c r="Y77" s="3">
        <f>Y11/Output!Y10*Output!Y64</f>
        <v>334.57800635053644</v>
      </c>
      <c r="Z77" s="3">
        <f>Z11/Output!Z10*Output!Z64</f>
        <v>443.419056122455</v>
      </c>
      <c r="AA77" s="3">
        <f>AA11/Output!AA10*Output!AA64</f>
        <v>243.82489886360284</v>
      </c>
      <c r="AB77" s="3">
        <f>AB11/Output!AB10*Output!AB64</f>
        <v>1260.2959131250052</v>
      </c>
      <c r="AC77" s="3">
        <f>AC11/Output!AC10*Output!AC64</f>
        <v>312.74371440170722</v>
      </c>
      <c r="AD77" s="3">
        <f>AD11/Output!AD10*Output!AD64</f>
        <v>630.04872609691051</v>
      </c>
      <c r="AE77" s="3">
        <f>AE11/Output!AE10*Output!AE64</f>
        <v>43061.159475940643</v>
      </c>
      <c r="AF77" s="3">
        <f>AF11/Output!AF10*Output!AF64</f>
        <v>50762.25804418866</v>
      </c>
      <c r="AG77" s="3">
        <f>AG11/Output!AG10*Output!AG64</f>
        <v>0</v>
      </c>
      <c r="AH77" s="3">
        <f>AH11/Output!AH10*Output!AH64</f>
        <v>5244.8391651786551</v>
      </c>
      <c r="AI77" s="3">
        <f>AI11/Output!AI10*Output!AI64</f>
        <v>3336.2092539403011</v>
      </c>
      <c r="AJ77" s="3">
        <f>AJ11/Output!AJ10*Output!AJ64</f>
        <v>3187290.9834932885</v>
      </c>
      <c r="AK77" s="3">
        <f>AK11/Output!AK10*Output!AK64</f>
        <v>350.45090556958888</v>
      </c>
      <c r="AL77" s="3">
        <f>AL11/Output!AL10*Output!AL64</f>
        <v>627.78788512114545</v>
      </c>
      <c r="AM77" s="3">
        <f>AM11/Output!AM10*Output!AM64</f>
        <v>0</v>
      </c>
      <c r="AN77" s="3">
        <f>AN11/Output!AN10*Output!AN64</f>
        <v>213157.00323585828</v>
      </c>
      <c r="AO77" s="3">
        <f>AO11/Output!AO10*Output!AO64</f>
        <v>243139.22937728532</v>
      </c>
      <c r="AP77" s="3">
        <f>AP11/Output!AP10*Output!AP64</f>
        <v>548.04388652273644</v>
      </c>
      <c r="AQ77" s="3">
        <f>AQ11/Output!AQ10*Output!AQ64</f>
        <v>26263.86386312071</v>
      </c>
      <c r="AR77" s="3">
        <f>AR11/Output!AR10*Output!AR64</f>
        <v>0</v>
      </c>
      <c r="AS77" s="3">
        <f>AS11/Output!AS10*Output!AS64</f>
        <v>58.986784080880511</v>
      </c>
      <c r="AT77" s="3">
        <f>AT11/Output!AT10*Output!AT64</f>
        <v>14545.705535946145</v>
      </c>
      <c r="AU77" s="3">
        <f>AU11/Output!AU10*Output!AU64</f>
        <v>0</v>
      </c>
      <c r="AV77" s="3">
        <f>AV11/Output!AV10*Output!AV64</f>
        <v>182009.46466193956</v>
      </c>
      <c r="AW77" s="3">
        <f>AW11/Output!AW10*Output!AW64</f>
        <v>319.84625902715061</v>
      </c>
      <c r="AX77" s="3">
        <f>AX11/Output!AX10*Output!AX64</f>
        <v>0</v>
      </c>
      <c r="AY77" s="3">
        <f>AY11/Output!AY10*Output!AY64</f>
        <v>19.225040326862629</v>
      </c>
      <c r="AZ77" s="3">
        <f>AZ11/Output!AZ10*Output!AZ64</f>
        <v>82.035951531129186</v>
      </c>
      <c r="BA77" s="3">
        <f>BA11/Output!BA10*Output!BA64</f>
        <v>60.368528851318501</v>
      </c>
      <c r="BB77" s="3">
        <f>BB11/Output!BB10*Output!BB64</f>
        <v>95.875223247566808</v>
      </c>
      <c r="BC77" s="3">
        <f>BC11/Output!BC10*Output!BC64</f>
        <v>213.2137265115723</v>
      </c>
      <c r="BD77" s="3">
        <f>BD11/Output!BD10*Output!BD64</f>
        <v>9.6866708718542522</v>
      </c>
      <c r="BE77" s="3">
        <f>BE11/Output!BE10*Output!BE64</f>
        <v>3174.9717518328175</v>
      </c>
      <c r="BF77" s="3">
        <f>BF11/Output!BF10*Output!BF64</f>
        <v>64.544045923142008</v>
      </c>
      <c r="BH77" s="3">
        <f t="shared" si="6"/>
        <v>124.81513770315019</v>
      </c>
    </row>
    <row r="78" spans="1:60" x14ac:dyDescent="0.25">
      <c r="A78" s="3">
        <v>2035</v>
      </c>
      <c r="B78" s="3">
        <f>B12/Output!B11*Output!B65</f>
        <v>499.75322761999189</v>
      </c>
      <c r="C78" s="3">
        <f>C12/Output!C11*Output!C65</f>
        <v>392.97212136118162</v>
      </c>
      <c r="D78" s="3">
        <f>D12/Output!D11*Output!D65</f>
        <v>2822.8946110314832</v>
      </c>
      <c r="E78" s="3">
        <f>E12/Output!E11*Output!E65</f>
        <v>293.83459567607821</v>
      </c>
      <c r="F78" s="3">
        <f>F12/Output!F11*Output!F65</f>
        <v>324.03163934359674</v>
      </c>
      <c r="G78" s="3">
        <f>G12/Output!G11*Output!G65</f>
        <v>480.68092276261029</v>
      </c>
      <c r="H78" s="3">
        <f>H12/Output!H11*Output!H65</f>
        <v>395.43189596206116</v>
      </c>
      <c r="I78" s="3">
        <f>I12/Output!I11*Output!I65</f>
        <v>222.50169669786376</v>
      </c>
      <c r="J78" s="3">
        <f>J12/Output!J11*Output!J65</f>
        <v>3675.4298269653386</v>
      </c>
      <c r="K78" s="3">
        <f>K12/Output!K11*Output!K65</f>
        <v>2996.4126392598041</v>
      </c>
      <c r="L78" s="3">
        <f>L12/Output!L11*Output!L65</f>
        <v>138.36137490090934</v>
      </c>
      <c r="M78" s="3">
        <f>M12/Output!M11*Output!M65</f>
        <v>175.21168313836836</v>
      </c>
      <c r="N78" s="3">
        <f>N12/Output!N11*Output!N65</f>
        <v>970.65735793459055</v>
      </c>
      <c r="O78" s="3">
        <f>O12/Output!O11*Output!O65</f>
        <v>1179.6529931164498</v>
      </c>
      <c r="P78" s="3">
        <f>P12/Output!P11*Output!P65</f>
        <v>2821.1940928375925</v>
      </c>
      <c r="Q78" s="3">
        <f>Q12/Output!Q11*Output!Q65</f>
        <v>136.13039989837441</v>
      </c>
      <c r="R78" s="3">
        <f>R12/Output!R11*Output!R65</f>
        <v>127.09797730819824</v>
      </c>
      <c r="S78" s="3">
        <f>S12/Output!S11*Output!S65</f>
        <v>1309.7784831597751</v>
      </c>
      <c r="T78" s="3">
        <f>T12/Output!T11*Output!T65</f>
        <v>270.05363733626672</v>
      </c>
      <c r="U78" s="3">
        <f>U12/Output!U11*Output!U65</f>
        <v>127.12974296425305</v>
      </c>
      <c r="V78" s="3">
        <f>V12/Output!V11*Output!V65</f>
        <v>556.26665329496723</v>
      </c>
      <c r="W78" s="3">
        <f>W12/Output!W11*Output!W65</f>
        <v>103.06957594047839</v>
      </c>
      <c r="X78" s="3">
        <f>X12/Output!X11*Output!X65</f>
        <v>594.36979206084175</v>
      </c>
      <c r="Y78" s="3">
        <f>Y12/Output!Y11*Output!Y65</f>
        <v>345.78655169414856</v>
      </c>
      <c r="Z78" s="3">
        <f>Z12/Output!Z11*Output!Z65</f>
        <v>822.71878517694358</v>
      </c>
      <c r="AA78" s="3">
        <f>AA12/Output!AA11*Output!AA65</f>
        <v>268.98062881568461</v>
      </c>
      <c r="AB78" s="3">
        <f>AB12/Output!AB11*Output!AB65</f>
        <v>1419.1088207048163</v>
      </c>
      <c r="AC78" s="3">
        <f>AC12/Output!AC11*Output!AC65</f>
        <v>478.5428738886402</v>
      </c>
      <c r="AD78" s="3">
        <f>AD12/Output!AD11*Output!AD65</f>
        <v>2484.2521932091831</v>
      </c>
      <c r="AE78" s="3">
        <f>AE12/Output!AE11*Output!AE65</f>
        <v>62342.944670756398</v>
      </c>
      <c r="AF78" s="3">
        <f>AF12/Output!AF11*Output!AF65</f>
        <v>65173.396204424607</v>
      </c>
      <c r="AG78" s="3">
        <f>AG12/Output!AG11*Output!AG65</f>
        <v>0</v>
      </c>
      <c r="AH78" s="3">
        <f>AH12/Output!AH11*Output!AH65</f>
        <v>6565.4238807923875</v>
      </c>
      <c r="AI78" s="3">
        <f>AI12/Output!AI11*Output!AI65</f>
        <v>3767.0826402917723</v>
      </c>
      <c r="AJ78" s="3">
        <f>AJ12/Output!AJ11*Output!AJ65</f>
        <v>3737460.7773010144</v>
      </c>
      <c r="AK78" s="3">
        <f>AK12/Output!AK11*Output!AK65</f>
        <v>421.60683041455854</v>
      </c>
      <c r="AL78" s="3">
        <f>AL12/Output!AL11*Output!AL65</f>
        <v>733.80257651338638</v>
      </c>
      <c r="AM78" s="3">
        <f>AM12/Output!AM11*Output!AM65</f>
        <v>0</v>
      </c>
      <c r="AN78" s="3">
        <f>AN12/Output!AN11*Output!AN65</f>
        <v>214227.39060054763</v>
      </c>
      <c r="AO78" s="3">
        <f>AO12/Output!AO11*Output!AO65</f>
        <v>255542.41557403028</v>
      </c>
      <c r="AP78" s="3">
        <f>AP12/Output!AP11*Output!AP65</f>
        <v>663.88490347977586</v>
      </c>
      <c r="AQ78" s="3">
        <f>AQ12/Output!AQ11*Output!AQ65</f>
        <v>30422.931604638601</v>
      </c>
      <c r="AR78" s="3">
        <f>AR12/Output!AR11*Output!AR65</f>
        <v>0</v>
      </c>
      <c r="AS78" s="3">
        <f>AS12/Output!AS11*Output!AS65</f>
        <v>62.154814784773279</v>
      </c>
      <c r="AT78" s="3">
        <f>AT12/Output!AT11*Output!AT65</f>
        <v>14327.000171083951</v>
      </c>
      <c r="AU78" s="3">
        <f>AU12/Output!AU11*Output!AU65</f>
        <v>0</v>
      </c>
      <c r="AV78" s="3">
        <f>AV12/Output!AV11*Output!AV65</f>
        <v>209930.06392073887</v>
      </c>
      <c r="AW78" s="3">
        <f>AW12/Output!AW11*Output!AW65</f>
        <v>394.22189398519174</v>
      </c>
      <c r="AX78" s="3">
        <f>AX12/Output!AX11*Output!AX65</f>
        <v>0</v>
      </c>
      <c r="AY78" s="3">
        <f>AY12/Output!AY11*Output!AY65</f>
        <v>19.752239983911291</v>
      </c>
      <c r="AZ78" s="3">
        <f>AZ12/Output!AZ11*Output!AZ65</f>
        <v>159.736894498211</v>
      </c>
      <c r="BA78" s="3">
        <f>BA12/Output!BA11*Output!BA65</f>
        <v>89.741000412109258</v>
      </c>
      <c r="BB78" s="3">
        <f>BB12/Output!BB11*Output!BB65</f>
        <v>121.39483331026807</v>
      </c>
      <c r="BC78" s="3">
        <f>BC12/Output!BC11*Output!BC65</f>
        <v>279.15269986029466</v>
      </c>
      <c r="BD78" s="3">
        <f>BD12/Output!BD11*Output!BD65</f>
        <v>19.760029063224604</v>
      </c>
      <c r="BE78" s="3">
        <f>BE12/Output!BE11*Output!BE65</f>
        <v>3261.0457097446288</v>
      </c>
      <c r="BF78" s="3">
        <f>BF12/Output!BF11*Output!BF65</f>
        <v>89.94306399186577</v>
      </c>
      <c r="BH78" s="3">
        <f t="shared" si="6"/>
        <v>170.59735168036786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83.259788135503726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679496.82069439255</v>
      </c>
      <c r="AK85" s="3">
        <f>AK8/Output!AK7*Output!AK70</f>
        <v>37.216319118287537</v>
      </c>
      <c r="AL85" s="3">
        <f>AL8/Output!AL7*Output!AL70</f>
        <v>0</v>
      </c>
      <c r="AM85" s="3">
        <f>AM8/Output!AM7*Output!AM70</f>
        <v>128.0631028447894</v>
      </c>
      <c r="AN85" s="3">
        <f>AN8/Output!AN7*Output!AN70</f>
        <v>66328.115561748535</v>
      </c>
      <c r="AO85" s="3">
        <f>AO8/Output!AO7*Output!AO70</f>
        <v>69880.681016557093</v>
      </c>
      <c r="AP85" s="3">
        <f>AP8/Output!AP7*Output!AP70</f>
        <v>0</v>
      </c>
      <c r="AQ85" s="3">
        <f>AQ8/Output!AQ7*Output!AQ70</f>
        <v>5912.2743308428544</v>
      </c>
      <c r="AR85" s="3">
        <f>AR8/Output!AR7*Output!AR70</f>
        <v>14.961381335093774</v>
      </c>
      <c r="AS85" s="3">
        <f>AS8/Output!AS7*Output!AS70</f>
        <v>0</v>
      </c>
      <c r="AT85" s="3">
        <f>AT8/Output!AT7*Output!AT70</f>
        <v>4624.1264011541934</v>
      </c>
      <c r="AU85" s="3">
        <f>AU8/Output!AU7*Output!AU70</f>
        <v>4.6991816521901342</v>
      </c>
      <c r="AV85" s="3">
        <f>AV8/Output!AV7*Output!AV70</f>
        <v>41754.630578884637</v>
      </c>
      <c r="AW85" s="3">
        <f>AW8/Output!AW7*Output!AW70</f>
        <v>0</v>
      </c>
      <c r="AX85" s="3">
        <f>AX8/Output!AX7*Output!AX70</f>
        <v>14.937593954743333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0.28313736704060788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107.03680363206669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965158.69848246349</v>
      </c>
      <c r="AK86" s="3">
        <f>AK9/Output!AK8*Output!AK71</f>
        <v>45.352518214701938</v>
      </c>
      <c r="AL86" s="3">
        <f>AL9/Output!AL8*Output!AL71</f>
        <v>0</v>
      </c>
      <c r="AM86" s="3">
        <f>AM9/Output!AM8*Output!AM71</f>
        <v>180.06939951653135</v>
      </c>
      <c r="AN86" s="3">
        <f>AN9/Output!AN8*Output!AN71</f>
        <v>83888.904946808849</v>
      </c>
      <c r="AO86" s="3">
        <f>AO9/Output!AO8*Output!AO71</f>
        <v>90082.553875498401</v>
      </c>
      <c r="AP86" s="3">
        <f>AP9/Output!AP8*Output!AP71</f>
        <v>0</v>
      </c>
      <c r="AQ86" s="3">
        <f>AQ9/Output!AQ8*Output!AQ71</f>
        <v>8217.3979166174086</v>
      </c>
      <c r="AR86" s="3">
        <f>AR9/Output!AR8*Output!AR71</f>
        <v>19.682379597482715</v>
      </c>
      <c r="AS86" s="3">
        <f>AS9/Output!AS8*Output!AS71</f>
        <v>0</v>
      </c>
      <c r="AT86" s="3">
        <f>AT9/Output!AT8*Output!AT71</f>
        <v>5817.976620669263</v>
      </c>
      <c r="AU86" s="3">
        <f>AU9/Output!AU8*Output!AU71</f>
        <v>6.4380464795835115</v>
      </c>
      <c r="AV86" s="3">
        <f>AV9/Output!AV8*Output!AV71</f>
        <v>57641.862223602344</v>
      </c>
      <c r="AW86" s="3">
        <f>AW9/Output!AW8*Output!AW71</f>
        <v>0</v>
      </c>
      <c r="AX86" s="3">
        <f>AX9/Output!AX8*Output!AX71</f>
        <v>21.162708230019806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0.3797418556703861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129.61405716496901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1256689.973785725</v>
      </c>
      <c r="AK87" s="3">
        <f>AK10/Output!AK9*Output!AK72</f>
        <v>56.326888858998046</v>
      </c>
      <c r="AL87" s="3">
        <f>AL10/Output!AL9*Output!AL72</f>
        <v>0</v>
      </c>
      <c r="AM87" s="3">
        <f>AM10/Output!AM9*Output!AM72</f>
        <v>232.58816557166716</v>
      </c>
      <c r="AN87" s="3">
        <f>AN10/Output!AN9*Output!AN72</f>
        <v>96363.234865908918</v>
      </c>
      <c r="AO87" s="3">
        <f>AO10/Output!AO9*Output!AO72</f>
        <v>106130.20953907137</v>
      </c>
      <c r="AP87" s="3">
        <f>AP10/Output!AP9*Output!AP72</f>
        <v>0</v>
      </c>
      <c r="AQ87" s="3">
        <f>AQ10/Output!AQ9*Output!AQ72</f>
        <v>10501.766179883864</v>
      </c>
      <c r="AR87" s="3">
        <f>AR10/Output!AR9*Output!AR72</f>
        <v>24.259086249367673</v>
      </c>
      <c r="AS87" s="3">
        <f>AS10/Output!AS9*Output!AS72</f>
        <v>0</v>
      </c>
      <c r="AT87" s="3">
        <f>AT10/Output!AT9*Output!AT72</f>
        <v>6629.9307765490348</v>
      </c>
      <c r="AU87" s="3">
        <f>AU10/Output!AU9*Output!AU72</f>
        <v>8.1665129379796451</v>
      </c>
      <c r="AV87" s="3">
        <f>AV10/Output!AV9*Output!AV72</f>
        <v>73237.859733486301</v>
      </c>
      <c r="AW87" s="3">
        <f>AW10/Output!AW9*Output!AW72</f>
        <v>0</v>
      </c>
      <c r="AX87" s="3">
        <f>AX10/Output!AX9*Output!AX72</f>
        <v>25.835217358790249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22.074854711871311</v>
      </c>
      <c r="BF87" s="3">
        <f>BF10/Output!BF9*Output!BF72</f>
        <v>0</v>
      </c>
      <c r="BH87" s="3">
        <f t="shared" si="7"/>
        <v>0.49886478285364305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7.4353526174329705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3.9071870613215731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7.6051965972414637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4.3191976343613918</v>
      </c>
      <c r="Z88" s="3">
        <f>Z11/Output!Z10*Output!Z73</f>
        <v>0</v>
      </c>
      <c r="AA88" s="3">
        <f>AA11/Output!AA10*Output!AA73</f>
        <v>10.584974988652174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150.37539657356038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1540206.5234302601</v>
      </c>
      <c r="AK88" s="3">
        <f>AK11/Output!AK10*Output!AK73</f>
        <v>66.656210012228939</v>
      </c>
      <c r="AL88" s="3">
        <f>AL11/Output!AL10*Output!AL73</f>
        <v>0</v>
      </c>
      <c r="AM88" s="3">
        <f>AM11/Output!AM10*Output!AM73</f>
        <v>283.33589211872709</v>
      </c>
      <c r="AN88" s="3">
        <f>AN11/Output!AN10*Output!AN73</f>
        <v>102920.87752334568</v>
      </c>
      <c r="AO88" s="3">
        <f>AO11/Output!AO10*Output!AO73</f>
        <v>117216.11714354515</v>
      </c>
      <c r="AP88" s="3">
        <f>AP11/Output!AP10*Output!AP73</f>
        <v>0</v>
      </c>
      <c r="AQ88" s="3">
        <f>AQ11/Output!AQ10*Output!AQ73</f>
        <v>12675.396717325699</v>
      </c>
      <c r="AR88" s="3">
        <f>AR11/Output!AR10*Output!AR73</f>
        <v>26.897874906465475</v>
      </c>
      <c r="AS88" s="3">
        <f>AS11/Output!AS10*Output!AS73</f>
        <v>0</v>
      </c>
      <c r="AT88" s="3">
        <f>AT11/Output!AT10*Output!AT73</f>
        <v>6991.3103582587901</v>
      </c>
      <c r="AU88" s="3">
        <f>AU11/Output!AU10*Output!AU73</f>
        <v>9.8292536315925076</v>
      </c>
      <c r="AV88" s="3">
        <f>AV11/Output!AV10*Output!AV73</f>
        <v>87943.722895521045</v>
      </c>
      <c r="AW88" s="3">
        <f>AW11/Output!AW10*Output!AW73</f>
        <v>0</v>
      </c>
      <c r="AX88" s="3">
        <f>AX11/Output!AX10*Output!AX73</f>
        <v>31.890442497363466</v>
      </c>
      <c r="AY88" s="3">
        <f>AY11/Output!AY10*Output!AY73</f>
        <v>1.371209323980074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252.51570253248929</v>
      </c>
      <c r="BF88" s="3">
        <f>BF11/Output!BF10*Output!BF73</f>
        <v>0</v>
      </c>
      <c r="BH88" s="3">
        <f t="shared" si="7"/>
        <v>0.85672389049541675</v>
      </c>
    </row>
    <row r="89" spans="1:60" x14ac:dyDescent="0.25">
      <c r="A89" s="3">
        <v>2035</v>
      </c>
      <c r="B89" s="3">
        <f>B12/Output!B11*Output!B74</f>
        <v>4.9223192382396173</v>
      </c>
      <c r="C89" s="3">
        <f>C12/Output!C11*Output!C74</f>
        <v>4.411402222260433</v>
      </c>
      <c r="D89" s="3">
        <f>D12/Output!D11*Output!D74</f>
        <v>42.394080091181209</v>
      </c>
      <c r="E89" s="3">
        <f>E12/Output!E11*Output!E74</f>
        <v>3.1435237520575803</v>
      </c>
      <c r="F89" s="3">
        <f>F12/Output!F11*Output!F74</f>
        <v>16.939287957739385</v>
      </c>
      <c r="G89" s="3">
        <f>G12/Output!G11*Output!G74</f>
        <v>5.4498352939605033</v>
      </c>
      <c r="H89" s="3">
        <f>H12/Output!H11*Output!H74</f>
        <v>6.0386954776363506</v>
      </c>
      <c r="I89" s="3">
        <f>I12/Output!I11*Output!I74</f>
        <v>7.5768472620671448</v>
      </c>
      <c r="J89" s="3">
        <f>J12/Output!J11*Output!J74</f>
        <v>27.917978799745832</v>
      </c>
      <c r="K89" s="3">
        <f>K12/Output!K11*Output!K74</f>
        <v>47.885140060084758</v>
      </c>
      <c r="L89" s="3">
        <f>L12/Output!L11*Output!L74</f>
        <v>1.9290536758579204</v>
      </c>
      <c r="M89" s="3">
        <f>M12/Output!M11*Output!M74</f>
        <v>13.935392696093469</v>
      </c>
      <c r="N89" s="3">
        <f>N12/Output!N11*Output!N74</f>
        <v>11.486661514201751</v>
      </c>
      <c r="O89" s="3">
        <f>O12/Output!O11*Output!O74</f>
        <v>18.74577687737688</v>
      </c>
      <c r="P89" s="3">
        <f>P12/Output!P11*Output!P74</f>
        <v>33.791611882397383</v>
      </c>
      <c r="Q89" s="3">
        <f>Q12/Output!Q11*Output!Q74</f>
        <v>2.6199580418863797</v>
      </c>
      <c r="R89" s="3">
        <f>R12/Output!R11*Output!R74</f>
        <v>1.9544213883870496</v>
      </c>
      <c r="S89" s="3">
        <f>S12/Output!S11*Output!S74</f>
        <v>20.035771938441155</v>
      </c>
      <c r="T89" s="3">
        <f>T12/Output!T11*Output!T74</f>
        <v>10.10944623727274</v>
      </c>
      <c r="U89" s="3">
        <f>U12/Output!U11*Output!U74</f>
        <v>7.7499233701690473</v>
      </c>
      <c r="V89" s="3">
        <f>V12/Output!V11*Output!V74</f>
        <v>8.2406212063903421</v>
      </c>
      <c r="W89" s="3">
        <f>W12/Output!W11*Output!W74</f>
        <v>4.4018610267127221</v>
      </c>
      <c r="X89" s="3">
        <f>X12/Output!X11*Output!X74</f>
        <v>6.2363708023633286</v>
      </c>
      <c r="Y89" s="3">
        <f>Y12/Output!Y11*Output!Y74</f>
        <v>8.8027837962946567</v>
      </c>
      <c r="Z89" s="3">
        <f>Z12/Output!Z11*Output!Z74</f>
        <v>18.023106930795294</v>
      </c>
      <c r="AA89" s="3">
        <f>AA12/Output!AA11*Output!AA74</f>
        <v>10.78640689801037</v>
      </c>
      <c r="AB89" s="3">
        <f>AB12/Output!AB11*Output!AB74</f>
        <v>11.947673545423914</v>
      </c>
      <c r="AC89" s="3">
        <f>AC12/Output!AC11*Output!AC74</f>
        <v>8.6963522913542235</v>
      </c>
      <c r="AD89" s="3">
        <f>AD12/Output!AD11*Output!AD74</f>
        <v>45.948510953449173</v>
      </c>
      <c r="AE89" s="3">
        <f>AE12/Output!AE11*Output!AE74</f>
        <v>2325.6652181656091</v>
      </c>
      <c r="AF89" s="3">
        <f>AF12/Output!AF11*Output!AF74</f>
        <v>702.09525466108573</v>
      </c>
      <c r="AG89" s="3">
        <f>AG12/Output!AG11*Output!AG74</f>
        <v>169.00695395145837</v>
      </c>
      <c r="AH89" s="3">
        <f>AH12/Output!AH11*Output!AH74</f>
        <v>43.856621025720351</v>
      </c>
      <c r="AI89" s="3">
        <f>AI12/Output!AI11*Output!AI74</f>
        <v>73.09519384823308</v>
      </c>
      <c r="AJ89" s="3">
        <f>AJ12/Output!AJ11*Output!AJ74</f>
        <v>1806170.1895112642</v>
      </c>
      <c r="AK89" s="3">
        <f>AK12/Output!AK11*Output!AK74</f>
        <v>72.110632340004315</v>
      </c>
      <c r="AL89" s="3">
        <f>AL12/Output!AL11*Output!AL74</f>
        <v>4.5153191510478257</v>
      </c>
      <c r="AM89" s="3">
        <f>AM12/Output!AM11*Output!AM74</f>
        <v>317.06276159363694</v>
      </c>
      <c r="AN89" s="3">
        <f>AN12/Output!AN11*Output!AN74</f>
        <v>103432.85209290638</v>
      </c>
      <c r="AO89" s="3">
        <f>AO12/Output!AO11*Output!AO74</f>
        <v>123206.51078785234</v>
      </c>
      <c r="AP89" s="3">
        <f>AP12/Output!AP11*Output!AP74</f>
        <v>5.32936962438911</v>
      </c>
      <c r="AQ89" s="3">
        <f>AQ12/Output!AQ11*Output!AQ74</f>
        <v>14685.307234371223</v>
      </c>
      <c r="AR89" s="3">
        <f>AR12/Output!AR11*Output!AR74</f>
        <v>29.164215451373494</v>
      </c>
      <c r="AS89" s="3">
        <f>AS12/Output!AS11*Output!AS74</f>
        <v>0</v>
      </c>
      <c r="AT89" s="3">
        <f>AT12/Output!AT11*Output!AT74</f>
        <v>6885.076889815371</v>
      </c>
      <c r="AU89" s="3">
        <f>AU12/Output!AU11*Output!AU74</f>
        <v>11.398330862709205</v>
      </c>
      <c r="AV89" s="3">
        <f>AV12/Output!AV11*Output!AV74</f>
        <v>101440.14153770098</v>
      </c>
      <c r="AW89" s="3">
        <f>AW12/Output!AW11*Output!AW74</f>
        <v>3.733833682056352</v>
      </c>
      <c r="AX89" s="3">
        <f>AX12/Output!AX11*Output!AX74</f>
        <v>37.681919283541575</v>
      </c>
      <c r="AY89" s="3">
        <f>AY12/Output!AY11*Output!AY74</f>
        <v>2.7996513212021248</v>
      </c>
      <c r="AZ89" s="3">
        <f>AZ12/Output!AZ11*Output!AZ74</f>
        <v>3.9851531696282962</v>
      </c>
      <c r="BA89" s="3">
        <f>BA12/Output!BA11*Output!BA74</f>
        <v>1.4226312267102497</v>
      </c>
      <c r="BB89" s="3">
        <f>BB12/Output!BB11*Output!BB74</f>
        <v>0.89143578165699611</v>
      </c>
      <c r="BC89" s="3">
        <f>BC12/Output!BC11*Output!BC74</f>
        <v>7.216604618693311</v>
      </c>
      <c r="BD89" s="3">
        <f>BD12/Output!BD11*Output!BD74</f>
        <v>0.33250928135737295</v>
      </c>
      <c r="BE89" s="3">
        <f>BE12/Output!BE11*Output!BE74</f>
        <v>562.28965467254181</v>
      </c>
      <c r="BF89" s="3">
        <f>BF12/Output!BF11*Output!BF74</f>
        <v>3.8735169677806103</v>
      </c>
      <c r="BH89" s="3">
        <f t="shared" si="7"/>
        <v>4.7896475959082867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45161567.788111255</v>
      </c>
      <c r="C96" s="3">
        <f>C8/Output!C7*Output!C79</f>
        <v>70289616.771864384</v>
      </c>
      <c r="D96" s="3">
        <f>D8/Output!D7*Output!D79</f>
        <v>4470005057.790472</v>
      </c>
      <c r="E96" s="3">
        <f>E8/Output!E7*Output!E79</f>
        <v>168451601.24133387</v>
      </c>
      <c r="F96" s="3">
        <f>F8/Output!F7*Output!F79</f>
        <v>432585410.49286681</v>
      </c>
      <c r="G96" s="3">
        <f>G8/Output!G7*Output!G79</f>
        <v>501268638.30610865</v>
      </c>
      <c r="H96" s="3">
        <f>H8/Output!H7*Output!H79</f>
        <v>83873588.359680608</v>
      </c>
      <c r="I96" s="3">
        <f>I8/Output!I7*Output!I79</f>
        <v>21977955.453117851</v>
      </c>
      <c r="J96" s="3">
        <f>J8/Output!J7*Output!J79</f>
        <v>104025447.86385144</v>
      </c>
      <c r="K96" s="3">
        <f>K8/Output!K7*Output!K79</f>
        <v>2681638519.7237992</v>
      </c>
      <c r="L96" s="3">
        <f>L8/Output!L7*Output!L79</f>
        <v>74190497.467565268</v>
      </c>
      <c r="M96" s="3">
        <f>M8/Output!M7*Output!M79</f>
        <v>63694514.975196086</v>
      </c>
      <c r="N96" s="3">
        <f>N8/Output!N7*Output!N79</f>
        <v>486636457.85291088</v>
      </c>
      <c r="O96" s="3">
        <f>O8/Output!O7*Output!O79</f>
        <v>738279439.38915491</v>
      </c>
      <c r="P96" s="3">
        <f>P8/Output!P7*Output!P79</f>
        <v>2799429934.777092</v>
      </c>
      <c r="Q96" s="3">
        <f>Q8/Output!Q7*Output!Q79</f>
        <v>83722930.483508244</v>
      </c>
      <c r="R96" s="3">
        <f>R8/Output!R7*Output!R79</f>
        <v>25174333.297031399</v>
      </c>
      <c r="S96" s="3">
        <f>S8/Output!S7*Output!S79</f>
        <v>705996511.31734955</v>
      </c>
      <c r="T96" s="3">
        <f>T8/Output!T7*Output!T79</f>
        <v>215019238.92540455</v>
      </c>
      <c r="U96" s="3">
        <f>U8/Output!U7*Output!U79</f>
        <v>6703854.0512613645</v>
      </c>
      <c r="V96" s="3">
        <f>V8/Output!V7*Output!V79</f>
        <v>1160988039.8931975</v>
      </c>
      <c r="W96" s="3">
        <f>W8/Output!W7*Output!W79</f>
        <v>37352286.209051818</v>
      </c>
      <c r="X96" s="3">
        <f>X8/Output!X7*Output!X79</f>
        <v>328882164.93974233</v>
      </c>
      <c r="Y96" s="3">
        <f>Y8/Output!Y7*Output!Y79</f>
        <v>93309500.623976529</v>
      </c>
      <c r="Z96" s="3">
        <f>Z8/Output!Z7*Output!Z79</f>
        <v>222606433.4775987</v>
      </c>
      <c r="AA96" s="3">
        <f>AA8/Output!AA7*Output!AA79</f>
        <v>1412413.3865361093</v>
      </c>
      <c r="AB96" s="3">
        <f>AB8/Output!AB7*Output!AB79</f>
        <v>7103355.3873689789</v>
      </c>
      <c r="AC96" s="3">
        <f>AC8/Output!AC7*Output!AC79</f>
        <v>741360893.4651413</v>
      </c>
      <c r="AD96" s="3">
        <f>AD8/Output!AD7*Output!AD79</f>
        <v>1165273598.4204965</v>
      </c>
      <c r="AE96" s="3">
        <f>AE8/Output!AE7*Output!AE79</f>
        <v>67088993508.169189</v>
      </c>
      <c r="AF96" s="3">
        <f>AF8/Output!AF7*Output!AF79</f>
        <v>65222060757.965111</v>
      </c>
      <c r="AG96" s="3">
        <f>AG8/Output!AG7*Output!AG79</f>
        <v>832904634.20303941</v>
      </c>
      <c r="AH96" s="3">
        <f>AH8/Output!AH7*Output!AH79</f>
        <v>5951794209.8830833</v>
      </c>
      <c r="AI96" s="3">
        <f>AI8/Output!AI7*Output!AI79</f>
        <v>3404111160.3601909</v>
      </c>
      <c r="AJ96" s="3">
        <f>AJ8/Output!AJ7*Output!AJ79</f>
        <v>2192197280.2081971</v>
      </c>
      <c r="AK96" s="3">
        <f>AK8/Output!AK7*Output!AK79</f>
        <v>202266445.54479343</v>
      </c>
      <c r="AL96" s="3">
        <f>AL8/Output!AL7*Output!AL79</f>
        <v>513110482.17007393</v>
      </c>
      <c r="AM96" s="3">
        <f>AM8/Output!AM7*Output!AM79</f>
        <v>954440325.28015471</v>
      </c>
      <c r="AN96" s="3">
        <f>AN8/Output!AN7*Output!AN79</f>
        <v>371330099.18093735</v>
      </c>
      <c r="AO96" s="3">
        <f>AO8/Output!AO7*Output!AO79</f>
        <v>782586851.0522778</v>
      </c>
      <c r="AP96" s="3">
        <f>AP8/Output!AP7*Output!AP79</f>
        <v>517092258.16473562</v>
      </c>
      <c r="AQ96" s="3">
        <f>AQ8/Output!AQ7*Output!AQ79</f>
        <v>54308115.833717681</v>
      </c>
      <c r="AR96" s="3">
        <f>AR8/Output!AR7*Output!AR79</f>
        <v>120704521.05113369</v>
      </c>
      <c r="AS96" s="3">
        <f>AS8/Output!AS7*Output!AS79</f>
        <v>0</v>
      </c>
      <c r="AT96" s="3">
        <f>AT8/Output!AT7*Output!AT79</f>
        <v>94978628.957790971</v>
      </c>
      <c r="AU96" s="3">
        <f>AU8/Output!AU7*Output!AU79</f>
        <v>34074246.922461234</v>
      </c>
      <c r="AV96" s="3">
        <f>AV8/Output!AV7*Output!AV79</f>
        <v>138801004.34811035</v>
      </c>
      <c r="AW96" s="3">
        <f>AW8/Output!AW7*Output!AW79</f>
        <v>454765141.42536455</v>
      </c>
      <c r="AX96" s="3">
        <f>AX8/Output!AX7*Output!AX79</f>
        <v>114369321.4644589</v>
      </c>
      <c r="AY96" s="3">
        <f>AY8/Output!AY7*Output!AY79</f>
        <v>42028719.990356505</v>
      </c>
      <c r="AZ96" s="3">
        <f>AZ8/Output!AZ7*Output!AZ79</f>
        <v>158156370.42891669</v>
      </c>
      <c r="BA96" s="3">
        <f>BA8/Output!BA7*Output!BA79</f>
        <v>144463893.29655868</v>
      </c>
      <c r="BB96" s="3">
        <f>BB8/Output!BB7*Output!BB79</f>
        <v>102435177.17363705</v>
      </c>
      <c r="BC96" s="3">
        <f>BC8/Output!BC7*Output!BC79</f>
        <v>411391967.74533063</v>
      </c>
      <c r="BD96" s="3">
        <f>BD8/Output!BD7*Output!BD79</f>
        <v>10848501.488625698</v>
      </c>
      <c r="BE96" s="3">
        <f>BE8/Output!BE7*Output!BE79</f>
        <v>3085194225.3420901</v>
      </c>
      <c r="BF96" s="3">
        <f>BF8/Output!BF7*Output!BF79</f>
        <v>122062531.31362869</v>
      </c>
      <c r="BH96" s="3">
        <f t="shared" si="8"/>
        <v>167.02368220151376</v>
      </c>
    </row>
    <row r="97" spans="1:60" x14ac:dyDescent="0.25">
      <c r="A97" s="3">
        <v>2032</v>
      </c>
      <c r="B97" s="3">
        <f>B9/Output!B8*Output!B80</f>
        <v>62511464.014772668</v>
      </c>
      <c r="C97" s="3">
        <f>C9/Output!C8*Output!C80</f>
        <v>97070472.346668437</v>
      </c>
      <c r="D97" s="3">
        <f>D9/Output!D8*Output!D80</f>
        <v>6034382306.7012119</v>
      </c>
      <c r="E97" s="3">
        <f>E9/Output!E8*Output!E80</f>
        <v>219476661.69078904</v>
      </c>
      <c r="F97" s="3">
        <f>F9/Output!F8*Output!F80</f>
        <v>590991277.1953764</v>
      </c>
      <c r="G97" s="3">
        <f>G9/Output!G8*Output!G80</f>
        <v>658335968.37857354</v>
      </c>
      <c r="H97" s="3">
        <f>H9/Output!H8*Output!H80</f>
        <v>108162258.58163579</v>
      </c>
      <c r="I97" s="3">
        <f>I9/Output!I8*Output!I80</f>
        <v>28702946.93615875</v>
      </c>
      <c r="J97" s="3">
        <f>J9/Output!J8*Output!J80</f>
        <v>142209862.53054565</v>
      </c>
      <c r="K97" s="3">
        <f>K9/Output!K8*Output!K80</f>
        <v>3517665513.6114521</v>
      </c>
      <c r="L97" s="3">
        <f>L9/Output!L8*Output!L80</f>
        <v>99516457.971228093</v>
      </c>
      <c r="M97" s="3">
        <f>M9/Output!M8*Output!M80</f>
        <v>84752746.924734488</v>
      </c>
      <c r="N97" s="3">
        <f>N9/Output!N8*Output!N80</f>
        <v>664934825.55008996</v>
      </c>
      <c r="O97" s="3">
        <f>O9/Output!O8*Output!O80</f>
        <v>1008366707.0405742</v>
      </c>
      <c r="P97" s="3">
        <f>P9/Output!P8*Output!P80</f>
        <v>3807137681.196857</v>
      </c>
      <c r="Q97" s="3">
        <f>Q9/Output!Q8*Output!Q80</f>
        <v>115715461.20531559</v>
      </c>
      <c r="R97" s="3">
        <f>R9/Output!R8*Output!R80</f>
        <v>34633858.903931506</v>
      </c>
      <c r="S97" s="3">
        <f>S9/Output!S8*Output!S80</f>
        <v>947941617.81487441</v>
      </c>
      <c r="T97" s="3">
        <f>T9/Output!T8*Output!T80</f>
        <v>293373289.23547983</v>
      </c>
      <c r="U97" s="3">
        <f>U9/Output!U8*Output!U80</f>
        <v>9280832.581266487</v>
      </c>
      <c r="V97" s="3">
        <f>V9/Output!V8*Output!V80</f>
        <v>1540999090.5443857</v>
      </c>
      <c r="W97" s="3">
        <f>W9/Output!W8*Output!W80</f>
        <v>51540694.867529206</v>
      </c>
      <c r="X97" s="3">
        <f>X9/Output!X8*Output!X80</f>
        <v>436964432.14809394</v>
      </c>
      <c r="Y97" s="3">
        <f>Y9/Output!Y8*Output!Y80</f>
        <v>121416860.5920359</v>
      </c>
      <c r="Z97" s="3">
        <f>Z9/Output!Z8*Output!Z80</f>
        <v>303411521.16411465</v>
      </c>
      <c r="AA97" s="3">
        <f>AA9/Output!AA8*Output!AA80</f>
        <v>1963205.1027909513</v>
      </c>
      <c r="AB97" s="3">
        <f>AB9/Output!AB8*Output!AB80</f>
        <v>9874738.3819938786</v>
      </c>
      <c r="AC97" s="3">
        <f>AC9/Output!AC8*Output!AC80</f>
        <v>979375837.17920494</v>
      </c>
      <c r="AD97" s="3">
        <f>AD9/Output!AD8*Output!AD80</f>
        <v>1599720073.8095548</v>
      </c>
      <c r="AE97" s="3">
        <f>AE9/Output!AE8*Output!AE80</f>
        <v>92369798278.434677</v>
      </c>
      <c r="AF97" s="3">
        <f>AF9/Output!AF8*Output!AF80</f>
        <v>89769817129.187393</v>
      </c>
      <c r="AG97" s="3">
        <f>AG9/Output!AG8*Output!AG80</f>
        <v>1123532146.316678</v>
      </c>
      <c r="AH97" s="3">
        <f>AH9/Output!AH8*Output!AH80</f>
        <v>8119220992.6994152</v>
      </c>
      <c r="AI97" s="3">
        <f>AI9/Output!AI8*Output!AI80</f>
        <v>4729167873.3475122</v>
      </c>
      <c r="AJ97" s="3">
        <f>AJ9/Output!AJ8*Output!AJ80</f>
        <v>3054350887.4687157</v>
      </c>
      <c r="AK97" s="3">
        <f>AK9/Output!AK8*Output!AK80</f>
        <v>276731228.13831389</v>
      </c>
      <c r="AL97" s="3">
        <f>AL9/Output!AL8*Output!AL80</f>
        <v>707801558.25077641</v>
      </c>
      <c r="AM97" s="3">
        <f>AM9/Output!AM8*Output!AM80</f>
        <v>1340579465.0580091</v>
      </c>
      <c r="AN97" s="3">
        <f>AN9/Output!AN8*Output!AN80</f>
        <v>514990883.28183442</v>
      </c>
      <c r="AO97" s="3">
        <f>AO9/Output!AO8*Output!AO80</f>
        <v>1094135582.3302634</v>
      </c>
      <c r="AP97" s="3">
        <f>AP9/Output!AP8*Output!AP80</f>
        <v>702916767.37126029</v>
      </c>
      <c r="AQ97" s="3">
        <f>AQ9/Output!AQ8*Output!AQ80</f>
        <v>75555940.575609729</v>
      </c>
      <c r="AR97" s="3">
        <f>AR9/Output!AR8*Output!AR80</f>
        <v>165644938.45445478</v>
      </c>
      <c r="AS97" s="3">
        <f>AS9/Output!AS8*Output!AS80</f>
        <v>0</v>
      </c>
      <c r="AT97" s="3">
        <f>AT9/Output!AT8*Output!AT80</f>
        <v>132374336.36035579</v>
      </c>
      <c r="AU97" s="3">
        <f>AU9/Output!AU8*Output!AU80</f>
        <v>47240332.939868443</v>
      </c>
      <c r="AV97" s="3">
        <f>AV9/Output!AV8*Output!AV80</f>
        <v>192779398.59699613</v>
      </c>
      <c r="AW97" s="3">
        <f>AW9/Output!AW8*Output!AW80</f>
        <v>620714139.9232254</v>
      </c>
      <c r="AX97" s="3">
        <f>AX9/Output!AX8*Output!AX80</f>
        <v>160351956.52968305</v>
      </c>
      <c r="AY97" s="3">
        <f>AY9/Output!AY8*Output!AY80</f>
        <v>57262126.678308763</v>
      </c>
      <c r="AZ97" s="3">
        <f>AZ9/Output!AZ8*Output!AZ80</f>
        <v>212066944.74160182</v>
      </c>
      <c r="BA97" s="3">
        <f>BA9/Output!BA8*Output!BA80</f>
        <v>196979485.65644455</v>
      </c>
      <c r="BB97" s="3">
        <f>BB9/Output!BB8*Output!BB80</f>
        <v>141321364.05515528</v>
      </c>
      <c r="BC97" s="3">
        <f>BC9/Output!BC8*Output!BC80</f>
        <v>560721774.32260692</v>
      </c>
      <c r="BD97" s="3">
        <f>BD9/Output!BD8*Output!BD80</f>
        <v>14780232.769026402</v>
      </c>
      <c r="BE97" s="3">
        <f>BE9/Output!BE8*Output!BE80</f>
        <v>4305750231.4136353</v>
      </c>
      <c r="BF97" s="3">
        <f>BF9/Output!BF8*Output!BF80</f>
        <v>167060116.98664996</v>
      </c>
      <c r="BH97" s="3">
        <f t="shared" si="8"/>
        <v>229.35988774747588</v>
      </c>
    </row>
    <row r="98" spans="1:60" x14ac:dyDescent="0.25">
      <c r="A98" s="3">
        <v>2033</v>
      </c>
      <c r="B98" s="3">
        <f>B10/Output!B9*Output!B81</f>
        <v>79959739.245140627</v>
      </c>
      <c r="C98" s="3">
        <f>C10/Output!C9*Output!C81</f>
        <v>123886952.43299225</v>
      </c>
      <c r="D98" s="3">
        <f>D10/Output!D9*Output!D81</f>
        <v>7474752158.8550205</v>
      </c>
      <c r="E98" s="3">
        <f>E10/Output!E9*Output!E81</f>
        <v>264246040.95625031</v>
      </c>
      <c r="F98" s="3">
        <f>F10/Output!F9*Output!F81</f>
        <v>745941427.87657595</v>
      </c>
      <c r="G98" s="3">
        <f>G10/Output!G9*Output!G81</f>
        <v>798317144.76251233</v>
      </c>
      <c r="H98" s="3">
        <f>H10/Output!H9*Output!H81</f>
        <v>129001373.52261521</v>
      </c>
      <c r="I98" s="3">
        <f>I10/Output!I9*Output!I81</f>
        <v>34697691.571101561</v>
      </c>
      <c r="J98" s="3">
        <f>J10/Output!J9*Output!J81</f>
        <v>179871560.99416733</v>
      </c>
      <c r="K98" s="3">
        <f>K10/Output!K9*Output!K81</f>
        <v>4265627291.2395263</v>
      </c>
      <c r="L98" s="3">
        <f>L10/Output!L9*Output!L81</f>
        <v>123516856.4254508</v>
      </c>
      <c r="M98" s="3">
        <f>M10/Output!M9*Output!M81</f>
        <v>104369353.64018974</v>
      </c>
      <c r="N98" s="3">
        <f>N10/Output!N9*Output!N81</f>
        <v>840267914.62990963</v>
      </c>
      <c r="O98" s="3">
        <f>O10/Output!O9*Output!O81</f>
        <v>1273427956.5701966</v>
      </c>
      <c r="P98" s="3">
        <f>P10/Output!P9*Output!P81</f>
        <v>4755771281.6708508</v>
      </c>
      <c r="Q98" s="3">
        <f>Q10/Output!Q9*Output!Q81</f>
        <v>147796129.602779</v>
      </c>
      <c r="R98" s="3">
        <f>R10/Output!R9*Output!R81</f>
        <v>44033369.725164093</v>
      </c>
      <c r="S98" s="3">
        <f>S10/Output!S9*Output!S81</f>
        <v>1177697800.6884587</v>
      </c>
      <c r="T98" s="3">
        <f>T10/Output!T9*Output!T81</f>
        <v>368279735.77803481</v>
      </c>
      <c r="U98" s="3">
        <f>U10/Output!U9*Output!U81</f>
        <v>11882366.386766238</v>
      </c>
      <c r="V98" s="3">
        <f>V10/Output!V9*Output!V81</f>
        <v>1887786446.849988</v>
      </c>
      <c r="W98" s="3">
        <f>W10/Output!W9*Output!W81</f>
        <v>65722322.66074264</v>
      </c>
      <c r="X98" s="3">
        <f>X10/Output!X9*Output!X81</f>
        <v>537165218.85453892</v>
      </c>
      <c r="Y98" s="3">
        <f>Y10/Output!Y9*Output!Y81</f>
        <v>145965396.75355449</v>
      </c>
      <c r="Z98" s="3">
        <f>Z10/Output!Z9*Output!Z81</f>
        <v>382460609.52177</v>
      </c>
      <c r="AA98" s="3">
        <f>AA10/Output!AA9*Output!AA81</f>
        <v>2521929.9750962094</v>
      </c>
      <c r="AB98" s="3">
        <f>AB10/Output!AB9*Output!AB81</f>
        <v>12686173.343119264</v>
      </c>
      <c r="AC98" s="3">
        <f>AC10/Output!AC9*Output!AC81</f>
        <v>1195047432.5451465</v>
      </c>
      <c r="AD98" s="3">
        <f>AD10/Output!AD9*Output!AD81</f>
        <v>2030358687.5185323</v>
      </c>
      <c r="AE98" s="3">
        <f>AE10/Output!AE9*Output!AE81</f>
        <v>116809572710.54004</v>
      </c>
      <c r="AF98" s="3">
        <f>AF10/Output!AF9*Output!AF81</f>
        <v>112613885151.04192</v>
      </c>
      <c r="AG98" s="3">
        <f>AG10/Output!AG9*Output!AG81</f>
        <v>1391816916.133441</v>
      </c>
      <c r="AH98" s="3">
        <f>AH10/Output!AH9*Output!AH81</f>
        <v>10155045403.858391</v>
      </c>
      <c r="AI98" s="3">
        <f>AI10/Output!AI9*Output!AI81</f>
        <v>6034774414.9508066</v>
      </c>
      <c r="AJ98" s="3">
        <f>AJ10/Output!AJ9*Output!AJ81</f>
        <v>3909952833.0427351</v>
      </c>
      <c r="AK98" s="3">
        <f>AK10/Output!AK9*Output!AK81</f>
        <v>347708138.00214934</v>
      </c>
      <c r="AL98" s="3">
        <f>AL10/Output!AL9*Output!AL81</f>
        <v>896520229.18418741</v>
      </c>
      <c r="AM98" s="3">
        <f>AM10/Output!AM9*Output!AM81</f>
        <v>1729685826.5938663</v>
      </c>
      <c r="AN98" s="3">
        <f>AN10/Output!AN9*Output!AN81</f>
        <v>656074016.45186186</v>
      </c>
      <c r="AO98" s="3">
        <f>AO10/Output!AO9*Output!AO81</f>
        <v>1405444578.0954373</v>
      </c>
      <c r="AP98" s="3">
        <f>AP10/Output!AP9*Output!AP81</f>
        <v>876910126.89718735</v>
      </c>
      <c r="AQ98" s="3">
        <f>AQ10/Output!AQ9*Output!AQ81</f>
        <v>96822957.435241744</v>
      </c>
      <c r="AR98" s="3">
        <f>AR10/Output!AR9*Output!AR81</f>
        <v>209204537.63384697</v>
      </c>
      <c r="AS98" s="3">
        <f>AS10/Output!AS9*Output!AS81</f>
        <v>0</v>
      </c>
      <c r="AT98" s="3">
        <f>AT10/Output!AT9*Output!AT81</f>
        <v>169696048.04948601</v>
      </c>
      <c r="AU98" s="3">
        <f>AU10/Output!AU9*Output!AU81</f>
        <v>60310385.753332354</v>
      </c>
      <c r="AV98" s="3">
        <f>AV10/Output!AV9*Output!AV81</f>
        <v>246609943.75683388</v>
      </c>
      <c r="AW98" s="3">
        <f>AW10/Output!AW9*Output!AW81</f>
        <v>777123585.98009121</v>
      </c>
      <c r="AX98" s="3">
        <f>AX10/Output!AX9*Output!AX81</f>
        <v>206840302.51686156</v>
      </c>
      <c r="AY98" s="3">
        <f>AY10/Output!AY9*Output!AY81</f>
        <v>71733322.025529116</v>
      </c>
      <c r="AZ98" s="3">
        <f>AZ10/Output!AZ9*Output!AZ81</f>
        <v>261440260.97466967</v>
      </c>
      <c r="BA98" s="3">
        <f>BA10/Output!BA9*Output!BA81</f>
        <v>246836272.8716141</v>
      </c>
      <c r="BB98" s="3">
        <f>BB10/Output!BB9*Output!BB81</f>
        <v>179382995.497677</v>
      </c>
      <c r="BC98" s="3">
        <f>BC10/Output!BC9*Output!BC81</f>
        <v>704413872.15142918</v>
      </c>
      <c r="BD98" s="3">
        <f>BD10/Output!BD9*Output!BD81</f>
        <v>18522810.583049875</v>
      </c>
      <c r="BE98" s="3">
        <f>BE10/Output!BE9*Output!BE81</f>
        <v>5536713514.4998875</v>
      </c>
      <c r="BF98" s="3">
        <f>BF10/Output!BF9*Output!BF81</f>
        <v>211354025.086025</v>
      </c>
      <c r="BH98" s="3">
        <f t="shared" si="8"/>
        <v>288.5428531673723</v>
      </c>
    </row>
    <row r="99" spans="1:60" x14ac:dyDescent="0.25">
      <c r="A99" s="3">
        <v>2034</v>
      </c>
      <c r="B99" s="3">
        <f>B11/Output!B10*Output!B82</f>
        <v>97107593.473742917</v>
      </c>
      <c r="C99" s="3">
        <f>C11/Output!C10*Output!C82</f>
        <v>150125903.48786959</v>
      </c>
      <c r="D99" s="3">
        <f>D11/Output!D10*Output!D82</f>
        <v>8723115437.6431503</v>
      </c>
      <c r="E99" s="3">
        <f>E11/Output!E10*Output!E82</f>
        <v>302086890.1657089</v>
      </c>
      <c r="F99" s="3">
        <f>F11/Output!F10*Output!F82</f>
        <v>893459410.70899928</v>
      </c>
      <c r="G99" s="3">
        <f>G11/Output!G10*Output!G82</f>
        <v>918405532.56233895</v>
      </c>
      <c r="H99" s="3">
        <f>H11/Output!H10*Output!H82</f>
        <v>146207449.07761452</v>
      </c>
      <c r="I99" s="3">
        <f>I11/Output!I10*Output!I82</f>
        <v>39891771.871810652</v>
      </c>
      <c r="J99" s="3">
        <f>J11/Output!J10*Output!J82</f>
        <v>216252421.91199028</v>
      </c>
      <c r="K99" s="3">
        <f>K11/Output!K10*Output!K82</f>
        <v>4913444096.1968899</v>
      </c>
      <c r="L99" s="3">
        <f>L11/Output!L10*Output!L82</f>
        <v>145740449.45843035</v>
      </c>
      <c r="M99" s="3">
        <f>M11/Output!M10*Output!M82</f>
        <v>122210501.17103477</v>
      </c>
      <c r="N99" s="3">
        <f>N11/Output!N10*Output!N82</f>
        <v>1008911315.3940634</v>
      </c>
      <c r="O99" s="3">
        <f>O11/Output!O10*Output!O82</f>
        <v>1527649585.4623539</v>
      </c>
      <c r="P99" s="3">
        <f>P11/Output!P10*Output!P82</f>
        <v>5602942684.8937645</v>
      </c>
      <c r="Q99" s="3">
        <f>Q11/Output!Q10*Output!Q82</f>
        <v>179229321.06393912</v>
      </c>
      <c r="R99" s="3">
        <f>R11/Output!R10*Output!R82</f>
        <v>53155763.127575517</v>
      </c>
      <c r="S99" s="3">
        <f>S11/Output!S10*Output!S82</f>
        <v>1390908621.560168</v>
      </c>
      <c r="T99" s="3">
        <f>T11/Output!T10*Output!T82</f>
        <v>436708880.92273813</v>
      </c>
      <c r="U99" s="3">
        <f>U11/Output!U10*Output!U82</f>
        <v>14454509.206292665</v>
      </c>
      <c r="V99" s="3">
        <f>V11/Output!V10*Output!V82</f>
        <v>2193031642.2438807</v>
      </c>
      <c r="W99" s="3">
        <f>W11/Output!W10*Output!W82</f>
        <v>79570908.177031979</v>
      </c>
      <c r="X99" s="3">
        <f>X11/Output!X10*Output!X82</f>
        <v>627769864.32450688</v>
      </c>
      <c r="Y99" s="3">
        <f>Y11/Output!Y10*Output!Y82</f>
        <v>166581302.64287814</v>
      </c>
      <c r="Z99" s="3">
        <f>Z11/Output!Z10*Output!Z82</f>
        <v>458068457.25544161</v>
      </c>
      <c r="AA99" s="3">
        <f>AA11/Output!AA10*Output!AA82</f>
        <v>3076190.7180868606</v>
      </c>
      <c r="AB99" s="3">
        <f>AB11/Output!AB10*Output!AB82</f>
        <v>15474890.955475885</v>
      </c>
      <c r="AC99" s="3">
        <f>AC11/Output!AC10*Output!AC82</f>
        <v>1383974782.2993748</v>
      </c>
      <c r="AD99" s="3">
        <f>AD11/Output!AD10*Output!AD82</f>
        <v>2447663774.398541</v>
      </c>
      <c r="AE99" s="3">
        <f>AE11/Output!AE10*Output!AE82</f>
        <v>139282954997.25439</v>
      </c>
      <c r="AF99" s="3">
        <f>AF11/Output!AF10*Output!AF82</f>
        <v>132134649129.03897</v>
      </c>
      <c r="AG99" s="3">
        <f>AG11/Output!AG10*Output!AG82</f>
        <v>1625660292.2298577</v>
      </c>
      <c r="AH99" s="3">
        <f>AH11/Output!AH10*Output!AH82</f>
        <v>11955227758.970182</v>
      </c>
      <c r="AI99" s="3">
        <f>AI11/Output!AI10*Output!AI82</f>
        <v>7262312843.5318489</v>
      </c>
      <c r="AJ99" s="3">
        <f>AJ11/Output!AJ10*Output!AJ82</f>
        <v>4721416267.5497017</v>
      </c>
      <c r="AK99" s="3">
        <f>AK11/Output!AK10*Output!AK82</f>
        <v>411929104.34992665</v>
      </c>
      <c r="AL99" s="3">
        <f>AL11/Output!AL10*Output!AL82</f>
        <v>1070526920.9512422</v>
      </c>
      <c r="AM99" s="3">
        <f>AM11/Output!AM10*Output!AM82</f>
        <v>2104774166.7893031</v>
      </c>
      <c r="AN99" s="3">
        <f>AN11/Output!AN10*Output!AN82</f>
        <v>788224917.66564214</v>
      </c>
      <c r="AO99" s="3">
        <f>AO11/Output!AO10*Output!AO82</f>
        <v>1702897990.3883772</v>
      </c>
      <c r="AP99" s="3">
        <f>AP11/Output!AP10*Output!AP82</f>
        <v>1030770981.6017202</v>
      </c>
      <c r="AQ99" s="3">
        <f>AQ11/Output!AQ10*Output!AQ82</f>
        <v>117370643.48673958</v>
      </c>
      <c r="AR99" s="3">
        <f>AR11/Output!AR10*Output!AR82</f>
        <v>249704404.35355425</v>
      </c>
      <c r="AS99" s="3">
        <f>AS11/Output!AS10*Output!AS82</f>
        <v>0</v>
      </c>
      <c r="AT99" s="3">
        <f>AT11/Output!AT10*Output!AT82</f>
        <v>205457774.30220672</v>
      </c>
      <c r="AU99" s="3">
        <f>AU11/Output!AU10*Output!AU82</f>
        <v>72813413.122664571</v>
      </c>
      <c r="AV99" s="3">
        <f>AV11/Output!AV10*Output!AV82</f>
        <v>298401267.81922352</v>
      </c>
      <c r="AW99" s="3">
        <f>AW11/Output!AW10*Output!AW82</f>
        <v>916196027.34580779</v>
      </c>
      <c r="AX99" s="3">
        <f>AX11/Output!AX10*Output!AX82</f>
        <v>252070953.25417328</v>
      </c>
      <c r="AY99" s="3">
        <f>AY11/Output!AY10*Output!AY82</f>
        <v>84842548.514274091</v>
      </c>
      <c r="AZ99" s="3">
        <f>AZ11/Output!AZ10*Output!AZ82</f>
        <v>304293848.976071</v>
      </c>
      <c r="BA99" s="3">
        <f>BA11/Output!BA10*Output!BA82</f>
        <v>291882951.8350696</v>
      </c>
      <c r="BB99" s="3">
        <f>BB11/Output!BB10*Output!BB82</f>
        <v>215120839.88315231</v>
      </c>
      <c r="BC99" s="3">
        <f>BC11/Output!BC10*Output!BC82</f>
        <v>837751013.94121039</v>
      </c>
      <c r="BD99" s="3">
        <f>BD11/Output!BD10*Output!BD82</f>
        <v>21926001.002510455</v>
      </c>
      <c r="BE99" s="3">
        <f>BE11/Output!BE10*Output!BE82</f>
        <v>6735821931.0947151</v>
      </c>
      <c r="BF99" s="3">
        <f>BF11/Output!BF10*Output!BF82</f>
        <v>253871612.79005072</v>
      </c>
      <c r="BH99" s="3">
        <f t="shared" si="8"/>
        <v>341.37232169320646</v>
      </c>
    </row>
    <row r="100" spans="1:60" x14ac:dyDescent="0.25">
      <c r="A100" s="3">
        <v>2035</v>
      </c>
      <c r="B100" s="3">
        <f>B12/Output!B11*Output!B83</f>
        <v>113830650.53517883</v>
      </c>
      <c r="C100" s="3">
        <f>C12/Output!C11*Output!C83</f>
        <v>175602659.0164988</v>
      </c>
      <c r="D100" s="3">
        <f>D12/Output!D11*Output!D83</f>
        <v>9748650138.6154022</v>
      </c>
      <c r="E100" s="3">
        <f>E12/Output!E11*Output!E83</f>
        <v>333395527.74334764</v>
      </c>
      <c r="F100" s="3">
        <f>F12/Output!F11*Output!F83</f>
        <v>1032286645.0740621</v>
      </c>
      <c r="G100" s="3">
        <f>G12/Output!G11*Output!G83</f>
        <v>1019088680.8929679</v>
      </c>
      <c r="H100" s="3">
        <f>H12/Output!H11*Output!H83</f>
        <v>160100913.85083374</v>
      </c>
      <c r="I100" s="3">
        <f>I12/Output!I11*Output!I83</f>
        <v>44345658.836170852</v>
      </c>
      <c r="J100" s="3">
        <f>J12/Output!J11*Output!J83</f>
        <v>251219363.59612066</v>
      </c>
      <c r="K100" s="3">
        <f>K12/Output!K11*Output!K83</f>
        <v>5465978602.0365372</v>
      </c>
      <c r="L100" s="3">
        <f>L12/Output!L11*Output!L83</f>
        <v>166186855.32402784</v>
      </c>
      <c r="M100" s="3">
        <f>M12/Output!M11*Output!M83</f>
        <v>138328102.88916755</v>
      </c>
      <c r="N100" s="3">
        <f>N12/Output!N11*Output!N83</f>
        <v>1170096815.8072214</v>
      </c>
      <c r="O100" s="3">
        <f>O12/Output!O11*Output!O83</f>
        <v>1769729933.2537563</v>
      </c>
      <c r="P100" s="3">
        <f>P12/Output!P11*Output!P83</f>
        <v>6328121365.6046753</v>
      </c>
      <c r="Q100" s="3">
        <f>Q12/Output!Q11*Output!Q83</f>
        <v>209789210.26698902</v>
      </c>
      <c r="R100" s="3">
        <f>R12/Output!R11*Output!R83</f>
        <v>61938447.708998762</v>
      </c>
      <c r="S100" s="3">
        <f>S12/Output!S11*Output!S83</f>
        <v>1587512951.2664108</v>
      </c>
      <c r="T100" s="3">
        <f>T12/Output!T11*Output!T83</f>
        <v>497180746.24875069</v>
      </c>
      <c r="U100" s="3">
        <f>U12/Output!U11*Output!U83</f>
        <v>16983391.445318218</v>
      </c>
      <c r="V100" s="3">
        <f>V12/Output!V11*Output!V83</f>
        <v>2456136928.0555367</v>
      </c>
      <c r="W100" s="3">
        <f>W12/Output!W11*Output!W83</f>
        <v>92988301.761270106</v>
      </c>
      <c r="X100" s="3">
        <f>X12/Output!X11*Output!X83</f>
        <v>709086585.69615471</v>
      </c>
      <c r="Y100" s="3">
        <f>Y12/Output!Y11*Output!Y83</f>
        <v>183485137.42212787</v>
      </c>
      <c r="Z100" s="3">
        <f>Z12/Output!Z11*Output!Z83</f>
        <v>529904035.42187685</v>
      </c>
      <c r="AA100" s="3">
        <f>AA12/Output!AA11*Output!AA83</f>
        <v>3622097.8397190091</v>
      </c>
      <c r="AB100" s="3">
        <f>AB12/Output!AB11*Output!AB83</f>
        <v>18220899.422999579</v>
      </c>
      <c r="AC100" s="3">
        <f>AC12/Output!AC11*Output!AC83</f>
        <v>1546594076.9036005</v>
      </c>
      <c r="AD100" s="3">
        <f>AD12/Output!AD11*Output!AD83</f>
        <v>2849207890.6442533</v>
      </c>
      <c r="AE100" s="3">
        <f>AE12/Output!AE11*Output!AE83</f>
        <v>159154922389.72803</v>
      </c>
      <c r="AF100" s="3">
        <f>AF12/Output!AF11*Output!AF83</f>
        <v>147334618981.10336</v>
      </c>
      <c r="AG100" s="3">
        <f>AG12/Output!AG11*Output!AG83</f>
        <v>1819637952.5480421</v>
      </c>
      <c r="AH100" s="3">
        <f>AH12/Output!AH11*Output!AH83</f>
        <v>13463719515.169992</v>
      </c>
      <c r="AI100" s="3">
        <f>AI12/Output!AI11*Output!AI83</f>
        <v>8376855405.3952074</v>
      </c>
      <c r="AJ100" s="3">
        <f>AJ12/Output!AJ11*Output!AJ83</f>
        <v>5465979369.2405062</v>
      </c>
      <c r="AK100" s="3">
        <f>AK12/Output!AK11*Output!AK83</f>
        <v>467651472.23677182</v>
      </c>
      <c r="AL100" s="3">
        <f>AL12/Output!AL11*Output!AL83</f>
        <v>1224835406.6153655</v>
      </c>
      <c r="AM100" s="3">
        <f>AM12/Output!AM11*Output!AM83</f>
        <v>2455005934.7495623</v>
      </c>
      <c r="AN100" s="3">
        <f>AN12/Output!AN11*Output!AN83</f>
        <v>907681175.40931129</v>
      </c>
      <c r="AO100" s="3">
        <f>AO12/Output!AO11*Output!AO83</f>
        <v>1978047150.9816918</v>
      </c>
      <c r="AP100" s="3">
        <f>AP12/Output!AP11*Output!AP83</f>
        <v>1160324743.9199829</v>
      </c>
      <c r="AQ100" s="3">
        <f>AQ12/Output!AQ11*Output!AQ83</f>
        <v>136808493.73841548</v>
      </c>
      <c r="AR100" s="3">
        <f>AR12/Output!AR11*Output!AR83</f>
        <v>286286918.34002864</v>
      </c>
      <c r="AS100" s="3">
        <f>AS12/Output!AS11*Output!AS83</f>
        <v>0</v>
      </c>
      <c r="AT100" s="3">
        <f>AT12/Output!AT11*Output!AT83</f>
        <v>238797283.95914963</v>
      </c>
      <c r="AU100" s="3">
        <f>AU12/Output!AU11*Output!AU83</f>
        <v>84499337.371169046</v>
      </c>
      <c r="AV100" s="3">
        <f>AV12/Output!AV11*Output!AV83</f>
        <v>347154820.62652671</v>
      </c>
      <c r="AW100" s="3">
        <f>AW12/Output!AW11*Output!AW83</f>
        <v>1033649499.8548107</v>
      </c>
      <c r="AX100" s="3">
        <f>AX12/Output!AX11*Output!AX83</f>
        <v>294985882.57170236</v>
      </c>
      <c r="AY100" s="3">
        <f>AY12/Output!AY11*Output!AY83</f>
        <v>96297506.756898582</v>
      </c>
      <c r="AZ100" s="3">
        <f>AZ12/Output!AZ11*Output!AZ83</f>
        <v>339865060.58630776</v>
      </c>
      <c r="BA100" s="3">
        <f>BA12/Output!BA11*Output!BA83</f>
        <v>331030779.77510393</v>
      </c>
      <c r="BB100" s="3">
        <f>BB12/Output!BB11*Output!BB83</f>
        <v>247734906.61927834</v>
      </c>
      <c r="BC100" s="3">
        <f>BC12/Output!BC11*Output!BC83</f>
        <v>958745408.42587686</v>
      </c>
      <c r="BD100" s="3">
        <f>BD12/Output!BD11*Output!BD83</f>
        <v>24918109.216116171</v>
      </c>
      <c r="BE100" s="3">
        <f>BE12/Output!BE11*Output!BE83</f>
        <v>7879699961.8455706</v>
      </c>
      <c r="BF100" s="3">
        <f>BF12/Output!BF11*Output!BF83</f>
        <v>294248733.8493889</v>
      </c>
      <c r="BH100" s="3">
        <f t="shared" si="8"/>
        <v>386.00914651985846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1040919223.6850193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1031218357.8441364</v>
      </c>
      <c r="AK107" s="3">
        <f>AK8/Output!AK7*Output!AK88</f>
        <v>71442524.090615526</v>
      </c>
      <c r="AL107" s="3">
        <f>AL8/Output!AL7*Output!AL88</f>
        <v>0</v>
      </c>
      <c r="AM107" s="3">
        <f>AM8/Output!AM7*Output!AM88</f>
        <v>1642368740.6685231</v>
      </c>
      <c r="AN107" s="3">
        <f>AN8/Output!AN7*Output!AN88</f>
        <v>742660198.3618747</v>
      </c>
      <c r="AO107" s="3">
        <f>AO8/Output!AO7*Output!AO88</f>
        <v>1565173702.1045556</v>
      </c>
      <c r="AP107" s="3">
        <f>AP8/Output!AP7*Output!AP88</f>
        <v>0</v>
      </c>
      <c r="AQ107" s="3">
        <f>AQ8/Output!AQ7*Output!AQ88</f>
        <v>108616280.24017881</v>
      </c>
      <c r="AR107" s="3">
        <f>AR8/Output!AR7*Output!AR88</f>
        <v>186730688.22982633</v>
      </c>
      <c r="AS107" s="3">
        <f>AS8/Output!AS7*Output!AS88</f>
        <v>0</v>
      </c>
      <c r="AT107" s="3">
        <f>AT8/Output!AT7*Output!AT88</f>
        <v>189957257.91558194</v>
      </c>
      <c r="AU107" s="3">
        <f>AU8/Output!AU7*Output!AU88</f>
        <v>61435221.248072945</v>
      </c>
      <c r="AV107" s="3">
        <f>AV8/Output!AV7*Output!AV88</f>
        <v>277602008.6962207</v>
      </c>
      <c r="AW107" s="3">
        <f>AW8/Output!AW7*Output!AW88</f>
        <v>0</v>
      </c>
      <c r="AX107" s="3">
        <f>AX8/Output!AX7*Output!AX88</f>
        <v>187259171.57605791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3.1901555694981152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1366094669.2355225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1464760688.7026653</v>
      </c>
      <c r="AK108" s="3">
        <f>AK9/Output!AK8*Output!AK89</f>
        <v>98096624.734588459</v>
      </c>
      <c r="AL108" s="3">
        <f>AL9/Output!AL8*Output!AL89</f>
        <v>0</v>
      </c>
      <c r="AM108" s="3">
        <f>AM9/Output!AM8*Output!AM89</f>
        <v>2302054021.4632111</v>
      </c>
      <c r="AN108" s="3">
        <f>AN9/Output!AN8*Output!AN89</f>
        <v>1029981766.5636688</v>
      </c>
      <c r="AO108" s="3">
        <f>AO9/Output!AO8*Output!AO89</f>
        <v>2188271964.3281159</v>
      </c>
      <c r="AP108" s="3">
        <f>AP9/Output!AP8*Output!AP89</f>
        <v>0</v>
      </c>
      <c r="AQ108" s="3">
        <f>AQ9/Output!AQ8*Output!AQ89</f>
        <v>151111881.15121946</v>
      </c>
      <c r="AR108" s="3">
        <f>AR9/Output!AR8*Output!AR89</f>
        <v>248085039.60727108</v>
      </c>
      <c r="AS108" s="3">
        <f>AS9/Output!AS8*Output!AS89</f>
        <v>0</v>
      </c>
      <c r="AT108" s="3">
        <f>AT9/Output!AT8*Output!AT89</f>
        <v>264748772.51447868</v>
      </c>
      <c r="AU108" s="3">
        <f>AU9/Output!AU8*Output!AU89</f>
        <v>84762314.005434081</v>
      </c>
      <c r="AV108" s="3">
        <f>AV9/Output!AV8*Output!AV89</f>
        <v>385558797.19399226</v>
      </c>
      <c r="AW108" s="3">
        <f>AW9/Output!AW8*Output!AW89</f>
        <v>0</v>
      </c>
      <c r="AX108" s="3">
        <f>AX9/Output!AX8*Output!AX89</f>
        <v>263405124.7155793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4.3624977937616061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1649335997.1118493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1907198914.033818</v>
      </c>
      <c r="AK109" s="3">
        <f>AK10/Output!AK9*Output!AK90</f>
        <v>123634366.73972462</v>
      </c>
      <c r="AL109" s="3">
        <f>AL10/Output!AL9*Output!AL90</f>
        <v>0</v>
      </c>
      <c r="AM109" s="3">
        <f>AM10/Output!AM9*Output!AM90</f>
        <v>2963815431.1513124</v>
      </c>
      <c r="AN109" s="3">
        <f>AN10/Output!AN9*Output!AN90</f>
        <v>1312147692.6500783</v>
      </c>
      <c r="AO109" s="3">
        <f>AO10/Output!AO9*Output!AO90</f>
        <v>2810889156.1908746</v>
      </c>
      <c r="AP109" s="3">
        <f>AP10/Output!AP9*Output!AP90</f>
        <v>0</v>
      </c>
      <c r="AQ109" s="3">
        <f>AQ10/Output!AQ9*Output!AQ90</f>
        <v>193645914.87048349</v>
      </c>
      <c r="AR109" s="3">
        <f>AR10/Output!AR9*Output!AR90</f>
        <v>301767021.94520926</v>
      </c>
      <c r="AS109" s="3">
        <f>AS10/Output!AS9*Output!AS90</f>
        <v>0</v>
      </c>
      <c r="AT109" s="3">
        <f>AT10/Output!AT9*Output!AT90</f>
        <v>339391989.07829767</v>
      </c>
      <c r="AU109" s="3">
        <f>AU10/Output!AU9*Output!AU90</f>
        <v>107626946.80775121</v>
      </c>
      <c r="AV109" s="3">
        <f>AV10/Output!AV9*Output!AV90</f>
        <v>493220011.73195457</v>
      </c>
      <c r="AW109" s="3">
        <f>AW10/Output!AW9*Output!AW90</f>
        <v>0</v>
      </c>
      <c r="AX109" s="3">
        <f>AX10/Output!AX9*Output!AX90</f>
        <v>340437602.3514443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93106325.811013684</v>
      </c>
      <c r="BF109" s="3">
        <f>BF10/Output!BF9*Output!BF90</f>
        <v>0</v>
      </c>
      <c r="BH109" s="3">
        <f t="shared" si="9"/>
        <v>5.5797236919183044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4590983.0995218568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7099113.2084524762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1359258.7559038347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21139086.676759396</v>
      </c>
      <c r="Z110" s="3">
        <f>Z11/Output!Z10*Output!Z91</f>
        <v>0</v>
      </c>
      <c r="AA110" s="3">
        <f>AA11/Output!AA10*Output!AA91</f>
        <v>58178.494409428633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1880378168.97788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2337477560.9113889</v>
      </c>
      <c r="AK110" s="3">
        <f>AK11/Output!AK10*Output!AK91</f>
        <v>146722394.77378872</v>
      </c>
      <c r="AL110" s="3">
        <f>AL11/Output!AL10*Output!AL91</f>
        <v>0</v>
      </c>
      <c r="AM110" s="3">
        <f>AM11/Output!AM10*Output!AM91</f>
        <v>3598367179.1263676</v>
      </c>
      <c r="AN110" s="3">
        <f>AN11/Output!AN10*Output!AN91</f>
        <v>1576449480.0519252</v>
      </c>
      <c r="AO110" s="3">
        <f>AO11/Output!AO10*Output!AO91</f>
        <v>3405795082.0179968</v>
      </c>
      <c r="AP110" s="3">
        <f>AP11/Output!AP10*Output!AP91</f>
        <v>0</v>
      </c>
      <c r="AQ110" s="3">
        <f>AQ11/Output!AQ10*Output!AQ91</f>
        <v>234741286.97347915</v>
      </c>
      <c r="AR110" s="3">
        <f>AR11/Output!AR10*Output!AR91</f>
        <v>344608512.60947269</v>
      </c>
      <c r="AS110" s="3">
        <f>AS11/Output!AS10*Output!AS91</f>
        <v>0</v>
      </c>
      <c r="AT110" s="3">
        <f>AT11/Output!AT10*Output!AT91</f>
        <v>410915437.10026103</v>
      </c>
      <c r="AU110" s="3">
        <f>AU11/Output!AU10*Output!AU91</f>
        <v>129147278.32030353</v>
      </c>
      <c r="AV110" s="3">
        <f>AV11/Output!AV10*Output!AV91</f>
        <v>596802406.51641774</v>
      </c>
      <c r="AW110" s="3">
        <f>AW11/Output!AW10*Output!AW91</f>
        <v>0</v>
      </c>
      <c r="AX110" s="3">
        <f>AX11/Output!AX10*Output!AX91</f>
        <v>415075761.0351969</v>
      </c>
      <c r="AY110" s="3">
        <f>AY11/Output!AY10*Output!AY91</f>
        <v>1846327.9494320145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841848786.20875061</v>
      </c>
      <c r="BF110" s="3">
        <f>BF11/Output!BF10*Output!BF91</f>
        <v>0</v>
      </c>
      <c r="BH110" s="3">
        <f t="shared" si="9"/>
        <v>7.3922410292362395</v>
      </c>
    </row>
    <row r="111" spans="1:60" x14ac:dyDescent="0.25">
      <c r="A111" s="3">
        <v>2035</v>
      </c>
      <c r="B111" s="3">
        <f>B12/Output!B11*Output!B92</f>
        <v>8603175.3304818366</v>
      </c>
      <c r="C111" s="3">
        <f>C12/Output!C11*Output!C92</f>
        <v>9585935.9411716238</v>
      </c>
      <c r="D111" s="3">
        <f>D12/Output!D11*Output!D92</f>
        <v>70650838.244222745</v>
      </c>
      <c r="E111" s="3">
        <f>E12/Output!E11*Output!E92</f>
        <v>19812005.787033003</v>
      </c>
      <c r="F111" s="3">
        <f>F12/Output!F11*Output!F92</f>
        <v>58720754.002562195</v>
      </c>
      <c r="G111" s="3">
        <f>G12/Output!G11*Output!G92</f>
        <v>25727632.932103235</v>
      </c>
      <c r="H111" s="3">
        <f>H12/Output!H11*Output!H92</f>
        <v>8896446.3667664938</v>
      </c>
      <c r="I111" s="3">
        <f>I12/Output!I11*Output!I92</f>
        <v>9488744.4240837395</v>
      </c>
      <c r="J111" s="3">
        <f>J12/Output!J11*Output!J92</f>
        <v>6681726.5074585956</v>
      </c>
      <c r="K111" s="3">
        <f>K12/Output!K11*Output!K92</f>
        <v>179077457.86957264</v>
      </c>
      <c r="L111" s="3">
        <f>L12/Output!L11*Output!L92</f>
        <v>5057504.5284795994</v>
      </c>
      <c r="M111" s="3">
        <f>M12/Output!M11*Output!M92</f>
        <v>21264831.93082694</v>
      </c>
      <c r="N111" s="3">
        <f>N12/Output!N11*Output!N92</f>
        <v>57908897.284011237</v>
      </c>
      <c r="O111" s="3">
        <f>O12/Output!O11*Output!O92</f>
        <v>39570571.366708197</v>
      </c>
      <c r="P111" s="3">
        <f>P12/Output!P11*Output!P92</f>
        <v>88976253.922794461</v>
      </c>
      <c r="Q111" s="3">
        <f>Q12/Output!Q11*Output!Q92</f>
        <v>14409252.087337032</v>
      </c>
      <c r="R111" s="3">
        <f>R12/Output!R11*Output!R92</f>
        <v>6803155.4077018825</v>
      </c>
      <c r="S111" s="3">
        <f>S12/Output!S11*Output!S92</f>
        <v>94459290.973884404</v>
      </c>
      <c r="T111" s="3">
        <f>T12/Output!T11*Output!T92</f>
        <v>20861801.444324061</v>
      </c>
      <c r="U111" s="3">
        <f>U12/Output!U11*Output!U92</f>
        <v>3129316.5253880741</v>
      </c>
      <c r="V111" s="3">
        <f>V12/Output!V11*Output!V92</f>
        <v>91214859.290050253</v>
      </c>
      <c r="W111" s="3">
        <f>W12/Output!W11*Output!W92</f>
        <v>4531428.8640357507</v>
      </c>
      <c r="X111" s="3">
        <f>X12/Output!X11*Output!X92</f>
        <v>39142492.06738539</v>
      </c>
      <c r="Y111" s="3">
        <f>Y12/Output!Y11*Output!Y92</f>
        <v>41938552.666699365</v>
      </c>
      <c r="Z111" s="3">
        <f>Z12/Output!Z11*Output!Z92</f>
        <v>16919946.871556908</v>
      </c>
      <c r="AA111" s="3">
        <f>AA12/Output!AA11*Output!AA92</f>
        <v>493952.14580792125</v>
      </c>
      <c r="AB111" s="3">
        <f>AB12/Output!AB11*Output!AB92</f>
        <v>1065228.4437479523</v>
      </c>
      <c r="AC111" s="3">
        <f>AC12/Output!AC11*Output!AC92</f>
        <v>81388516.47767058</v>
      </c>
      <c r="AD111" s="3">
        <f>AD12/Output!AD11*Output!AD92</f>
        <v>120382126.51860581</v>
      </c>
      <c r="AE111" s="3">
        <f>AE12/Output!AE11*Output!AE92</f>
        <v>3467847013.1737556</v>
      </c>
      <c r="AF111" s="3">
        <f>AF12/Output!AF11*Output!AF92</f>
        <v>2868379543.8417149</v>
      </c>
      <c r="AG111" s="3">
        <f>AG12/Output!AG11*Output!AG92</f>
        <v>2057121914.9600692</v>
      </c>
      <c r="AH111" s="3">
        <f>AH12/Output!AH11*Output!AH92</f>
        <v>222435122.27708009</v>
      </c>
      <c r="AI111" s="3">
        <f>AI12/Output!AI11*Output!AI92</f>
        <v>164783463.26073134</v>
      </c>
      <c r="AJ111" s="3">
        <f>AJ12/Output!AJ11*Output!AJ92</f>
        <v>2741109372.0023589</v>
      </c>
      <c r="AK111" s="3">
        <f>AK12/Output!AK11*Output!AK92</f>
        <v>166541588.58528534</v>
      </c>
      <c r="AL111" s="3">
        <f>AL12/Output!AL11*Output!AL92</f>
        <v>9485573.8557458557</v>
      </c>
      <c r="AM111" s="3">
        <f>AM12/Output!AM11*Output!AM92</f>
        <v>4187144614.9430299</v>
      </c>
      <c r="AN111" s="3">
        <f>AN12/Output!AN11*Output!AN92</f>
        <v>1815362713.8173313</v>
      </c>
      <c r="AO111" s="3">
        <f>AO12/Output!AO11*Output!AO92</f>
        <v>3956095220.2499661</v>
      </c>
      <c r="AP111" s="3">
        <f>AP12/Output!AP11*Output!AP92</f>
        <v>18487379.948860239</v>
      </c>
      <c r="AQ111" s="3">
        <f>AQ12/Output!AQ11*Output!AQ92</f>
        <v>273617048.7421928</v>
      </c>
      <c r="AR111" s="3">
        <f>AR12/Output!AR11*Output!AR92</f>
        <v>374751933.94813961</v>
      </c>
      <c r="AS111" s="3">
        <f>AS12/Output!AS11*Output!AS92</f>
        <v>0</v>
      </c>
      <c r="AT111" s="3">
        <f>AT12/Output!AT11*Output!AT92</f>
        <v>477594454.05891627</v>
      </c>
      <c r="AU111" s="3">
        <f>AU12/Output!AU11*Output!AU92</f>
        <v>148846015.43715718</v>
      </c>
      <c r="AV111" s="3">
        <f>AV12/Output!AV11*Output!AV92</f>
        <v>694309773.01916575</v>
      </c>
      <c r="AW111" s="3">
        <f>AW12/Output!AW11*Output!AW92</f>
        <v>11006908.995652048</v>
      </c>
      <c r="AX111" s="3">
        <f>AX12/Output!AX11*Output!AX92</f>
        <v>485127648.30629414</v>
      </c>
      <c r="AY111" s="3">
        <f>AY12/Output!AY11*Output!AY92</f>
        <v>11375606.240463201</v>
      </c>
      <c r="AZ111" s="3">
        <f>AZ12/Output!AZ11*Output!AZ92</f>
        <v>11727260.428702997</v>
      </c>
      <c r="BA111" s="3">
        <f>BA12/Output!BA11*Output!BA92</f>
        <v>7762524.1350990608</v>
      </c>
      <c r="BB111" s="3">
        <f>BB12/Output!BB11*Output!BB92</f>
        <v>4427939.8583269836</v>
      </c>
      <c r="BC111" s="3">
        <f>BC12/Output!BC11*Output!BC92</f>
        <v>15413561.510046192</v>
      </c>
      <c r="BD111" s="3">
        <f>BD12/Output!BD11*Output!BD92</f>
        <v>360728.14138010249</v>
      </c>
      <c r="BE111" s="3">
        <f>BE12/Output!BE11*Output!BE92</f>
        <v>1652437625.5884645</v>
      </c>
      <c r="BF111" s="3">
        <f>BF12/Output!BF11*Output!BF92</f>
        <v>30411176.125862185</v>
      </c>
      <c r="BH111" s="3">
        <f t="shared" si="9"/>
        <v>17.06263783978433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241085518.13751358</v>
      </c>
      <c r="D118" s="3">
        <f>D8/Output!D7*Output!D97</f>
        <v>4678857850.0150099</v>
      </c>
      <c r="E118" s="3">
        <f>E8/Output!E7*Output!E97</f>
        <v>330302623.50345963</v>
      </c>
      <c r="F118" s="3">
        <f>F8/Output!F7*Output!F97</f>
        <v>1322338051.6803234</v>
      </c>
      <c r="G118" s="3">
        <f>G8/Output!G7*Output!G97</f>
        <v>464301063.58198577</v>
      </c>
      <c r="H118" s="3">
        <f>H8/Output!H7*Output!H97</f>
        <v>0</v>
      </c>
      <c r="I118" s="3">
        <f>I8/Output!I7*Output!I97</f>
        <v>0</v>
      </c>
      <c r="J118" s="3">
        <f>J8/Output!J7*Output!J97</f>
        <v>4405901985.7979126</v>
      </c>
      <c r="K118" s="3">
        <f>K8/Output!K7*Output!K97</f>
        <v>0</v>
      </c>
      <c r="L118" s="3">
        <f>L8/Output!L7*Output!L97</f>
        <v>130258212.95260777</v>
      </c>
      <c r="M118" s="3">
        <f>M8/Output!M7*Output!M97</f>
        <v>267043871.69772109</v>
      </c>
      <c r="N118" s="3">
        <f>N8/Output!N7*Output!N97</f>
        <v>0</v>
      </c>
      <c r="O118" s="3">
        <f>O8/Output!O7*Output!O97</f>
        <v>534726574.2108525</v>
      </c>
      <c r="P118" s="3">
        <f>P8/Output!P7*Output!P97</f>
        <v>3638918576.3209901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157905586.34588337</v>
      </c>
      <c r="U118" s="3">
        <f>U8/Output!U7*Output!U97</f>
        <v>306849939.55482304</v>
      </c>
      <c r="V118" s="3">
        <f>V8/Output!V7*Output!V97</f>
        <v>195759043.09748539</v>
      </c>
      <c r="W118" s="3">
        <f>W8/Output!W7*Output!W97</f>
        <v>0</v>
      </c>
      <c r="X118" s="3">
        <f>X8/Output!X7*Output!X97</f>
        <v>650826629.7557745</v>
      </c>
      <c r="Y118" s="3">
        <f>Y8/Output!Y7*Output!Y97</f>
        <v>456039355.66593277</v>
      </c>
      <c r="Z118" s="3">
        <f>Z8/Output!Z7*Output!Z97</f>
        <v>821578469.68378007</v>
      </c>
      <c r="AA118" s="3">
        <f>AA8/Output!AA7*Output!AA97</f>
        <v>0</v>
      </c>
      <c r="AB118" s="3">
        <f>AB8/Output!AB7*Output!AB97</f>
        <v>1561980568.3910491</v>
      </c>
      <c r="AC118" s="3">
        <f>AC8/Output!AC7*Output!AC97</f>
        <v>585776435.6654315</v>
      </c>
      <c r="AD118" s="3">
        <f>AD8/Output!AD7*Output!AD97</f>
        <v>0</v>
      </c>
      <c r="AE118" s="3">
        <f>AE8/Output!AE7*Output!AE97</f>
        <v>156836808674.48813</v>
      </c>
      <c r="AF118" s="3">
        <f>AF8/Output!AF7*Output!AF97</f>
        <v>73543760313.519089</v>
      </c>
      <c r="AG118" s="3">
        <f>AG8/Output!AG7*Output!AG97</f>
        <v>531936200.51038468</v>
      </c>
      <c r="AH118" s="3">
        <f>AH8/Output!AH7*Output!AH97</f>
        <v>6969623126.230072</v>
      </c>
      <c r="AI118" s="3">
        <f>AI8/Output!AI7*Output!AI97</f>
        <v>4569145968.315465</v>
      </c>
      <c r="AJ118" s="3">
        <f>AJ8/Output!AJ7*Output!AJ97</f>
        <v>2068709386.7459695</v>
      </c>
      <c r="AK118" s="3">
        <f>AK8/Output!AK7*Output!AK97</f>
        <v>603391593.36071503</v>
      </c>
      <c r="AL118" s="3">
        <f>AL8/Output!AL7*Output!AL97</f>
        <v>847454340.86765027</v>
      </c>
      <c r="AM118" s="3">
        <f>AM8/Output!AM7*Output!AM97</f>
        <v>80940818.545540556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740261869.28094792</v>
      </c>
      <c r="AQ118" s="3">
        <f>AQ8/Output!AQ7*Output!AQ97</f>
        <v>0</v>
      </c>
      <c r="AR118" s="3">
        <f>AR8/Output!AR7*Output!AR97</f>
        <v>42363464.079200484</v>
      </c>
      <c r="AS118" s="3">
        <f>AS8/Output!AS7*Output!AS97</f>
        <v>16683108.421812728</v>
      </c>
      <c r="AT118" s="3">
        <f>AT8/Output!AT7*Output!AT97</f>
        <v>0</v>
      </c>
      <c r="AU118" s="3">
        <f>AU8/Output!AU7*Output!AU97</f>
        <v>1788927.8263671391</v>
      </c>
      <c r="AV118" s="3">
        <f>AV8/Output!AV7*Output!AV97</f>
        <v>0</v>
      </c>
      <c r="AW118" s="3">
        <f>AW8/Output!AW7*Output!AW97</f>
        <v>506604571.55896807</v>
      </c>
      <c r="AX118" s="3">
        <f>AX8/Output!AX7*Output!AX97</f>
        <v>11774302.048679721</v>
      </c>
      <c r="AY118" s="3">
        <f>AY8/Output!AY7*Output!AY97</f>
        <v>88768030.66355437</v>
      </c>
      <c r="AZ118" s="3">
        <f>AZ8/Output!AZ7*Output!AZ97</f>
        <v>174837962.43605623</v>
      </c>
      <c r="BA118" s="3">
        <f>BA8/Output!BA7*Output!BA97</f>
        <v>168592947.49322084</v>
      </c>
      <c r="BB118" s="3">
        <f>BB8/Output!BB7*Output!BB97</f>
        <v>131419414.39045136</v>
      </c>
      <c r="BC118" s="3">
        <f>BC8/Output!BC7*Output!BC97</f>
        <v>611846437.5010618</v>
      </c>
      <c r="BD118" s="3">
        <f>BD8/Output!BD7*Output!BD97</f>
        <v>35562771.089035302</v>
      </c>
      <c r="BE118" s="3">
        <f>BE8/Output!BE7*Output!BE97</f>
        <v>4906155785.8179684</v>
      </c>
      <c r="BF118" s="3">
        <f>BF8/Output!BF7*Output!BF97</f>
        <v>0</v>
      </c>
      <c r="BH118" s="3">
        <f t="shared" si="10"/>
        <v>272.17017098450282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323409090.71510261</v>
      </c>
      <c r="D119" s="3">
        <f>D9/Output!D8*Output!D98</f>
        <v>6426224738.2866526</v>
      </c>
      <c r="E119" s="3">
        <f>E9/Output!E8*Output!E98</f>
        <v>442331870.30762446</v>
      </c>
      <c r="F119" s="3">
        <f>F9/Output!F8*Output!F98</f>
        <v>1808897403.0977871</v>
      </c>
      <c r="G119" s="3">
        <f>G9/Output!G8*Output!G98</f>
        <v>599037631.29065883</v>
      </c>
      <c r="H119" s="3">
        <f>H9/Output!H8*Output!H98</f>
        <v>0</v>
      </c>
      <c r="I119" s="3">
        <f>I9/Output!I8*Output!I98</f>
        <v>0</v>
      </c>
      <c r="J119" s="3">
        <f>J9/Output!J8*Output!J98</f>
        <v>6023572149.3489666</v>
      </c>
      <c r="K119" s="3">
        <f>K9/Output!K8*Output!K98</f>
        <v>0</v>
      </c>
      <c r="L119" s="3">
        <f>L9/Output!L8*Output!L98</f>
        <v>180071426.98266411</v>
      </c>
      <c r="M119" s="3">
        <f>M9/Output!M8*Output!M98</f>
        <v>362975434.57147139</v>
      </c>
      <c r="N119" s="3">
        <f>N9/Output!N8*Output!N98</f>
        <v>0</v>
      </c>
      <c r="O119" s="3">
        <f>O9/Output!O8*Output!O98</f>
        <v>709280648.82837367</v>
      </c>
      <c r="P119" s="3">
        <f>P9/Output!P8*Output!P98</f>
        <v>4989233841.66506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202493021.44429377</v>
      </c>
      <c r="U119" s="3">
        <f>U9/Output!U8*Output!U98</f>
        <v>418067620.13666087</v>
      </c>
      <c r="V119" s="3">
        <f>V9/Output!V8*Output!V98</f>
        <v>172385916.385097</v>
      </c>
      <c r="W119" s="3">
        <f>W9/Output!W8*Output!W98</f>
        <v>0</v>
      </c>
      <c r="X119" s="3">
        <f>X9/Output!X8*Output!X98</f>
        <v>887575285.46518421</v>
      </c>
      <c r="Y119" s="3">
        <f>Y9/Output!Y8*Output!Y98</f>
        <v>626889138.28395927</v>
      </c>
      <c r="Z119" s="3">
        <f>Z9/Output!Z8*Output!Z98</f>
        <v>1130708038.1158762</v>
      </c>
      <c r="AA119" s="3">
        <f>AA9/Output!AA8*Output!AA98</f>
        <v>0</v>
      </c>
      <c r="AB119" s="3">
        <f>AB9/Output!AB8*Output!AB98</f>
        <v>2140433842.6969893</v>
      </c>
      <c r="AC119" s="3">
        <f>AC9/Output!AC8*Output!AC98</f>
        <v>762287827.72602928</v>
      </c>
      <c r="AD119" s="3">
        <f>AD9/Output!AD8*Output!AD98</f>
        <v>0</v>
      </c>
      <c r="AE119" s="3">
        <f>AE9/Output!AE8*Output!AE98</f>
        <v>220711983937.18042</v>
      </c>
      <c r="AF119" s="3">
        <f>AF9/Output!AF8*Output!AF98</f>
        <v>104423689892.66426</v>
      </c>
      <c r="AG119" s="3">
        <f>AG9/Output!AG8*Output!AG98</f>
        <v>771661097.40468109</v>
      </c>
      <c r="AH119" s="3">
        <f>AH9/Output!AH8*Output!AH98</f>
        <v>9719245168.7401657</v>
      </c>
      <c r="AI119" s="3">
        <f>AI9/Output!AI8*Output!AI98</f>
        <v>6374731899.7990828</v>
      </c>
      <c r="AJ119" s="3">
        <f>AJ9/Output!AJ8*Output!AJ98</f>
        <v>2858742860.1533461</v>
      </c>
      <c r="AK119" s="3">
        <f>AK9/Output!AK8*Output!AK98</f>
        <v>844082230.27369714</v>
      </c>
      <c r="AL119" s="3">
        <f>AL9/Output!AL8*Output!AL98</f>
        <v>1192094823.2311115</v>
      </c>
      <c r="AM119" s="3">
        <f>AM9/Output!AM8*Output!AM98</f>
        <v>118361477.60757111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1034199075.3609964</v>
      </c>
      <c r="AQ119" s="3">
        <f>AQ9/Output!AQ8*Output!AQ98</f>
        <v>0</v>
      </c>
      <c r="AR119" s="3">
        <f>AR9/Output!AR8*Output!AR98</f>
        <v>68124576.561347187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2716753.3089971463</v>
      </c>
      <c r="AV119" s="3">
        <f>AV9/Output!AV8*Output!AV98</f>
        <v>0</v>
      </c>
      <c r="AW119" s="3">
        <f>AW9/Output!AW8*Output!AW98</f>
        <v>686401258.00126553</v>
      </c>
      <c r="AX119" s="3">
        <f>AX9/Output!AX8*Output!AX98</f>
        <v>17337276.625480767</v>
      </c>
      <c r="AY119" s="3">
        <f>AY9/Output!AY8*Output!AY98</f>
        <v>118635799.24308991</v>
      </c>
      <c r="AZ119" s="3">
        <f>AZ9/Output!AZ8*Output!AZ98</f>
        <v>225781137.06722304</v>
      </c>
      <c r="BA119" s="3">
        <f>BA9/Output!BA8*Output!BA98</f>
        <v>229913796.91946578</v>
      </c>
      <c r="BB119" s="3">
        <f>BB9/Output!BB8*Output!BB98</f>
        <v>182601607.41072267</v>
      </c>
      <c r="BC119" s="3">
        <f>BC9/Output!BC8*Output!BC98</f>
        <v>832756539.75559402</v>
      </c>
      <c r="BD119" s="3">
        <f>BD9/Output!BD8*Output!BD98</f>
        <v>48288284.532848001</v>
      </c>
      <c r="BE119" s="3">
        <f>BE9/Output!BE8*Output!BE98</f>
        <v>6739550879.214818</v>
      </c>
      <c r="BF119" s="3">
        <f>BF9/Output!BF8*Output!BF98</f>
        <v>0</v>
      </c>
      <c r="BH119" s="3">
        <f t="shared" si="10"/>
        <v>382.54803243625133</v>
      </c>
    </row>
    <row r="120" spans="1:60" x14ac:dyDescent="0.25">
      <c r="A120" s="3">
        <v>2033</v>
      </c>
      <c r="B120" s="3">
        <f>B10/Output!B9*Output!B99</f>
        <v>154040644.39858592</v>
      </c>
      <c r="C120" s="3">
        <f>C10/Output!C9*Output!C99</f>
        <v>400588298.67556733</v>
      </c>
      <c r="D120" s="3">
        <f>D10/Output!D9*Output!D99</f>
        <v>8109681415.3665638</v>
      </c>
      <c r="E120" s="3">
        <f>E10/Output!E9*Output!E99</f>
        <v>547119918.84655833</v>
      </c>
      <c r="F120" s="3">
        <f>F10/Output!F9*Output!F99</f>
        <v>2282993242.8310199</v>
      </c>
      <c r="G120" s="3">
        <f>G10/Output!G9*Output!G99</f>
        <v>710243345.42167306</v>
      </c>
      <c r="H120" s="3">
        <f>H10/Output!H9*Output!H99</f>
        <v>0</v>
      </c>
      <c r="I120" s="3">
        <f>I10/Output!I9*Output!I99</f>
        <v>128665551.11647946</v>
      </c>
      <c r="J120" s="3">
        <f>J10/Output!J9*Output!J99</f>
        <v>7611160757.4930716</v>
      </c>
      <c r="K120" s="3">
        <f>K10/Output!K9*Output!K99</f>
        <v>0</v>
      </c>
      <c r="L120" s="3">
        <f>L10/Output!L9*Output!L99</f>
        <v>230223064.06523174</v>
      </c>
      <c r="M120" s="3">
        <f>M10/Output!M9*Output!M99</f>
        <v>455976512.31667304</v>
      </c>
      <c r="N120" s="3">
        <f>N10/Output!N9*Output!N99</f>
        <v>0</v>
      </c>
      <c r="O120" s="3">
        <f>O10/Output!O9*Output!O99</f>
        <v>868267544.51562941</v>
      </c>
      <c r="P120" s="3">
        <f>P10/Output!P9*Output!P99</f>
        <v>6279981499.1375313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236662353.52437732</v>
      </c>
      <c r="U120" s="3">
        <f>U10/Output!U9*Output!U99</f>
        <v>526254498.63184738</v>
      </c>
      <c r="V120" s="3">
        <f>V10/Output!V9*Output!V99</f>
        <v>95378335.24728705</v>
      </c>
      <c r="W120" s="3">
        <f>W10/Output!W9*Output!W99</f>
        <v>0</v>
      </c>
      <c r="X120" s="3">
        <f>X10/Output!X9*Output!X99</f>
        <v>1119178222.4265234</v>
      </c>
      <c r="Y120" s="3">
        <f>Y10/Output!Y9*Output!Y99</f>
        <v>796449185.62449384</v>
      </c>
      <c r="Z120" s="3">
        <f>Z10/Output!Z9*Output!Z99</f>
        <v>1438619544.0984652</v>
      </c>
      <c r="AA120" s="3">
        <f>AA10/Output!AA9*Output!AA99</f>
        <v>0</v>
      </c>
      <c r="AB120" s="3">
        <f>AB10/Output!AB9*Output!AB99</f>
        <v>2710846797.5080838</v>
      </c>
      <c r="AC120" s="3">
        <f>AC10/Output!AC9*Output!AC99</f>
        <v>914946713.79516542</v>
      </c>
      <c r="AD120" s="3">
        <f>AD10/Output!AD9*Output!AD99</f>
        <v>0</v>
      </c>
      <c r="AE120" s="3">
        <f>AE10/Output!AE9*Output!AE99</f>
        <v>285028068563.57288</v>
      </c>
      <c r="AF120" s="3">
        <f>AF10/Output!AF9*Output!AF99</f>
        <v>135502513974.41751</v>
      </c>
      <c r="AG120" s="3">
        <f>AG10/Output!AG9*Output!AG99</f>
        <v>1024262125.3404511</v>
      </c>
      <c r="AH120" s="3">
        <f>AH10/Output!AH9*Output!AH99</f>
        <v>12450764384.853188</v>
      </c>
      <c r="AI120" s="3">
        <f>AI10/Output!AI9*Output!AI99</f>
        <v>8161838252.8715429</v>
      </c>
      <c r="AJ120" s="3">
        <f>AJ10/Output!AJ9*Output!AJ99</f>
        <v>3634447062.9931459</v>
      </c>
      <c r="AK120" s="3">
        <f>AK10/Output!AK9*Output!AK99</f>
        <v>1084853250.8361557</v>
      </c>
      <c r="AL120" s="3">
        <f>AL10/Output!AL9*Output!AL99</f>
        <v>1540125250.0610797</v>
      </c>
      <c r="AM120" s="3">
        <f>AM10/Output!AM9*Output!AM99</f>
        <v>159191481.103044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1327451152.3595593</v>
      </c>
      <c r="AQ120" s="3">
        <f>AQ10/Output!AQ9*Output!AQ99</f>
        <v>0</v>
      </c>
      <c r="AR120" s="3">
        <f>AR10/Output!AR9*Output!AR99</f>
        <v>101273194.41092277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3820148.3590461351</v>
      </c>
      <c r="AV120" s="3">
        <f>AV10/Output!AV9*Output!AV99</f>
        <v>0</v>
      </c>
      <c r="AW120" s="3">
        <f>AW10/Output!AW9*Output!AW99</f>
        <v>853135593.33298159</v>
      </c>
      <c r="AX120" s="3">
        <f>AX10/Output!AX9*Output!AX99</f>
        <v>23700889.31772634</v>
      </c>
      <c r="AY120" s="3">
        <f>AY10/Output!AY9*Output!AY99</f>
        <v>145427338.21154758</v>
      </c>
      <c r="AZ120" s="3">
        <f>AZ10/Output!AZ9*Output!AZ99</f>
        <v>266314533.8686457</v>
      </c>
      <c r="BA120" s="3">
        <f>BA10/Output!BA9*Output!BA99</f>
        <v>288182642.12843865</v>
      </c>
      <c r="BB120" s="3">
        <f>BB10/Output!BB9*Output!BB99</f>
        <v>247475792.50710291</v>
      </c>
      <c r="BC120" s="3">
        <f>BC10/Output!BC9*Output!BC99</f>
        <v>1044566664.3621969</v>
      </c>
      <c r="BD120" s="3">
        <f>BD10/Output!BD9*Output!BD99</f>
        <v>60258513.409277387</v>
      </c>
      <c r="BE120" s="3">
        <f>BE10/Output!BE9*Output!BE99</f>
        <v>8489640339.4812584</v>
      </c>
      <c r="BF120" s="3">
        <f>BF10/Output!BF9*Output!BF99</f>
        <v>0</v>
      </c>
      <c r="BH120" s="3">
        <f t="shared" si="10"/>
        <v>493.42014152984552</v>
      </c>
    </row>
    <row r="121" spans="1:60" x14ac:dyDescent="0.25">
      <c r="A121" s="3">
        <v>2034</v>
      </c>
      <c r="B121" s="3">
        <f>B11/Output!B10*Output!B100</f>
        <v>459648006.27247602</v>
      </c>
      <c r="C121" s="3">
        <f>C11/Output!C10*Output!C100</f>
        <v>470661987.8041262</v>
      </c>
      <c r="D121" s="3">
        <f>D11/Output!D10*Output!D100</f>
        <v>9655332678.4374142</v>
      </c>
      <c r="E121" s="3">
        <f>E11/Output!E10*Output!E100</f>
        <v>642198378.26080215</v>
      </c>
      <c r="F121" s="3">
        <f>F11/Output!F10*Output!F100</f>
        <v>2730496250.643106</v>
      </c>
      <c r="G121" s="3">
        <f>G11/Output!G10*Output!G100</f>
        <v>794348683.09775019</v>
      </c>
      <c r="H121" s="3">
        <f>H11/Output!H10*Output!H100</f>
        <v>0</v>
      </c>
      <c r="I121" s="3">
        <f>I11/Output!I10*Output!I100</f>
        <v>230783381.87261203</v>
      </c>
      <c r="J121" s="3">
        <f>J11/Output!J10*Output!J100</f>
        <v>9131217241.5666389</v>
      </c>
      <c r="K121" s="3">
        <f>K11/Output!K10*Output!K100</f>
        <v>0</v>
      </c>
      <c r="L121" s="3">
        <f>L11/Output!L10*Output!L100</f>
        <v>279671803.18419629</v>
      </c>
      <c r="M121" s="3">
        <f>M11/Output!M10*Output!M100</f>
        <v>507733683.91620564</v>
      </c>
      <c r="N121" s="3">
        <f>N11/Output!N10*Output!N100</f>
        <v>0</v>
      </c>
      <c r="O121" s="3">
        <f>O11/Output!O10*Output!O100</f>
        <v>1008146729.5688866</v>
      </c>
      <c r="P121" s="3">
        <f>P11/Output!P10*Output!P100</f>
        <v>7450493979.3923216</v>
      </c>
      <c r="Q121" s="3">
        <f>Q11/Output!Q10*Output!Q100</f>
        <v>0</v>
      </c>
      <c r="R121" s="3">
        <f>R11/Output!R10*Output!R100</f>
        <v>18730980.366074715</v>
      </c>
      <c r="S121" s="3">
        <f>S11/Output!S10*Output!S100</f>
        <v>0</v>
      </c>
      <c r="T121" s="3">
        <f>T11/Output!T10*Output!T100</f>
        <v>258355630.24613163</v>
      </c>
      <c r="U121" s="3">
        <f>U11/Output!U10*Output!U100</f>
        <v>404538203.16731101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1340583208.4944217</v>
      </c>
      <c r="Y121" s="3">
        <f>Y11/Output!Y10*Output!Y100</f>
        <v>865114338.0540601</v>
      </c>
      <c r="Z121" s="3">
        <f>Z11/Output!Z10*Output!Z100</f>
        <v>1738016283.9475513</v>
      </c>
      <c r="AA121" s="3">
        <f>AA11/Output!AA10*Output!AA100</f>
        <v>80385629.176063225</v>
      </c>
      <c r="AB121" s="3">
        <f>AB11/Output!AB10*Output!AB100</f>
        <v>3260068917.3593445</v>
      </c>
      <c r="AC121" s="3">
        <f>AC11/Output!AC10*Output!AC100</f>
        <v>1040564313.7922145</v>
      </c>
      <c r="AD121" s="3">
        <f>AD11/Output!AD10*Output!AD100</f>
        <v>0</v>
      </c>
      <c r="AE121" s="3">
        <f>AE11/Output!AE10*Output!AE100</f>
        <v>346780660959.22345</v>
      </c>
      <c r="AF121" s="3">
        <f>AF11/Output!AF10*Output!AF100</f>
        <v>164915137553.73438</v>
      </c>
      <c r="AG121" s="3">
        <f>AG11/Output!AG10*Output!AG100</f>
        <v>1278539140.2937274</v>
      </c>
      <c r="AH121" s="3">
        <f>AH11/Output!AH10*Output!AH100</f>
        <v>15041853101.781307</v>
      </c>
      <c r="AI121" s="3">
        <f>AI11/Output!AI10*Output!AI100</f>
        <v>9844470270.006876</v>
      </c>
      <c r="AJ121" s="3">
        <f>AJ11/Output!AJ10*Output!AJ100</f>
        <v>4364529263.4662457</v>
      </c>
      <c r="AK121" s="3">
        <f>AK11/Output!AK10*Output!AK100</f>
        <v>1315614790.1604254</v>
      </c>
      <c r="AL121" s="3">
        <f>AL11/Output!AL10*Output!AL100</f>
        <v>1876093025.2696612</v>
      </c>
      <c r="AM121" s="3">
        <f>AM11/Output!AM10*Output!AM100</f>
        <v>202184040.19476175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1607190635.9253526</v>
      </c>
      <c r="AQ121" s="3">
        <f>AQ11/Output!AQ10*Output!AQ100</f>
        <v>0</v>
      </c>
      <c r="AR121" s="3">
        <f>AR11/Output!AR10*Output!AR100</f>
        <v>143016202.61173874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5108231.8374407077</v>
      </c>
      <c r="AV121" s="3">
        <f>AV11/Output!AV10*Output!AV100</f>
        <v>0</v>
      </c>
      <c r="AW121" s="3">
        <f>AW11/Output!AW10*Output!AW100</f>
        <v>998714833.71696627</v>
      </c>
      <c r="AX121" s="3">
        <f>AX11/Output!AX10*Output!AX100</f>
        <v>30921627.638736986</v>
      </c>
      <c r="AY121" s="3">
        <f>AY11/Output!AY10*Output!AY100</f>
        <v>164418967.61980271</v>
      </c>
      <c r="AZ121" s="3">
        <f>AZ11/Output!AZ10*Output!AZ100</f>
        <v>294077084.15538168</v>
      </c>
      <c r="BA121" s="3">
        <f>BA11/Output!BA10*Output!BA100</f>
        <v>340964154.43668759</v>
      </c>
      <c r="BB121" s="3">
        <f>BB11/Output!BB10*Output!BB100</f>
        <v>378784323.7996828</v>
      </c>
      <c r="BC121" s="3">
        <f>BC11/Output!BC10*Output!BC100</f>
        <v>1240281927.9454331</v>
      </c>
      <c r="BD121" s="3">
        <f>BD11/Output!BD10*Output!BD100</f>
        <v>70953007.578700602</v>
      </c>
      <c r="BE121" s="3">
        <f>BE11/Output!BE10*Output!BE100</f>
        <v>9962651225.8385239</v>
      </c>
      <c r="BF121" s="3">
        <f>BF11/Output!BF10*Output!BF100</f>
        <v>0</v>
      </c>
      <c r="BH121" s="3">
        <f t="shared" si="10"/>
        <v>598.85872541238825</v>
      </c>
    </row>
    <row r="122" spans="1:60" x14ac:dyDescent="0.25">
      <c r="A122" s="3">
        <v>2035</v>
      </c>
      <c r="B122" s="3">
        <f>B12/Output!B11*Output!B101</f>
        <v>581629609.13309813</v>
      </c>
      <c r="C122" s="3">
        <f>C12/Output!C11*Output!C101</f>
        <v>447239868.07876283</v>
      </c>
      <c r="D122" s="3">
        <f>D12/Output!D11*Output!D101</f>
        <v>10983882210.824139</v>
      </c>
      <c r="E122" s="3">
        <f>E12/Output!E11*Output!E101</f>
        <v>677228497.40065205</v>
      </c>
      <c r="F122" s="3">
        <f>F12/Output!F11*Output!F101</f>
        <v>2843281504.780901</v>
      </c>
      <c r="G122" s="3">
        <f>G12/Output!G11*Output!G101</f>
        <v>836605850.92646503</v>
      </c>
      <c r="H122" s="3">
        <f>H12/Output!H11*Output!H101</f>
        <v>0</v>
      </c>
      <c r="I122" s="3">
        <f>I12/Output!I11*Output!I101</f>
        <v>293818923.08901602</v>
      </c>
      <c r="J122" s="3">
        <f>J12/Output!J11*Output!J101</f>
        <v>10204032418.498621</v>
      </c>
      <c r="K122" s="3">
        <f>K12/Output!K11*Output!K101</f>
        <v>0</v>
      </c>
      <c r="L122" s="3">
        <f>L12/Output!L11*Output!L101</f>
        <v>310820509.67091572</v>
      </c>
      <c r="M122" s="3">
        <f>M12/Output!M11*Output!M101</f>
        <v>514382219.81300956</v>
      </c>
      <c r="N122" s="3">
        <f>N12/Output!N11*Output!N101</f>
        <v>0</v>
      </c>
      <c r="O122" s="3">
        <f>O12/Output!O11*Output!O101</f>
        <v>1044714142.6734151</v>
      </c>
      <c r="P122" s="3">
        <f>P12/Output!P11*Output!P101</f>
        <v>8395333359.9939003</v>
      </c>
      <c r="Q122" s="3">
        <f>Q12/Output!Q11*Output!Q101</f>
        <v>0</v>
      </c>
      <c r="R122" s="3">
        <f>R12/Output!R11*Output!R101</f>
        <v>36060305.901215747</v>
      </c>
      <c r="S122" s="3">
        <f>S12/Output!S11*Output!S101</f>
        <v>0</v>
      </c>
      <c r="T122" s="3">
        <f>T12/Output!T11*Output!T101</f>
        <v>159722376.12546796</v>
      </c>
      <c r="U122" s="3">
        <f>U12/Output!U11*Output!U101</f>
        <v>214131855.2032111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1458836179.9349589</v>
      </c>
      <c r="Y122" s="3">
        <f>Y12/Output!Y11*Output!Y101</f>
        <v>915228952.41427398</v>
      </c>
      <c r="Z122" s="3">
        <f>Z12/Output!Z11*Output!Z101</f>
        <v>1840152008.391427</v>
      </c>
      <c r="AA122" s="3">
        <f>AA12/Output!AA11*Output!AA101</f>
        <v>131478965.33005576</v>
      </c>
      <c r="AB122" s="3">
        <f>AB12/Output!AB11*Output!AB101</f>
        <v>3455539596.2934318</v>
      </c>
      <c r="AC122" s="3">
        <f>AC12/Output!AC11*Output!AC101</f>
        <v>1090786076.8102477</v>
      </c>
      <c r="AD122" s="3">
        <f>AD12/Output!AD11*Output!AD101</f>
        <v>0</v>
      </c>
      <c r="AE122" s="3">
        <f>AE12/Output!AE11*Output!AE101</f>
        <v>396798022527.76172</v>
      </c>
      <c r="AF122" s="3">
        <f>AF12/Output!AF11*Output!AF101</f>
        <v>189530473576.70917</v>
      </c>
      <c r="AG122" s="3">
        <f>AG12/Output!AG11*Output!AG101</f>
        <v>1526600021.5880022</v>
      </c>
      <c r="AH122" s="3">
        <f>AH12/Output!AH11*Output!AH101</f>
        <v>17362875735.041611</v>
      </c>
      <c r="AI122" s="3">
        <f>AI12/Output!AI11*Output!AI101</f>
        <v>11347356369.154781</v>
      </c>
      <c r="AJ122" s="3">
        <f>AJ12/Output!AJ11*Output!AJ101</f>
        <v>5031918192.8017616</v>
      </c>
      <c r="AK122" s="3">
        <f>AK12/Output!AK11*Output!AK101</f>
        <v>1530418772.8930037</v>
      </c>
      <c r="AL122" s="3">
        <f>AL12/Output!AL11*Output!AL101</f>
        <v>2184886176.7664752</v>
      </c>
      <c r="AM122" s="3">
        <f>AM12/Output!AM11*Output!AM101</f>
        <v>246464464.27020088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1852224011.7673225</v>
      </c>
      <c r="AQ122" s="3">
        <f>AQ12/Output!AQ11*Output!AQ101</f>
        <v>0</v>
      </c>
      <c r="AR122" s="3">
        <f>AR12/Output!AR11*Output!AR101</f>
        <v>195131246.52521563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6602875.254805984</v>
      </c>
      <c r="AV122" s="3">
        <f>AV12/Output!AV11*Output!AV101</f>
        <v>0</v>
      </c>
      <c r="AW122" s="3">
        <f>AW12/Output!AW11*Output!AW101</f>
        <v>1117410217.4610126</v>
      </c>
      <c r="AX122" s="3">
        <f>AX12/Output!AX11*Output!AX101</f>
        <v>39172393.344511807</v>
      </c>
      <c r="AY122" s="3">
        <f>AY12/Output!AY11*Output!AY101</f>
        <v>163704431.65235001</v>
      </c>
      <c r="AZ122" s="3">
        <f>AZ12/Output!AZ11*Output!AZ101</f>
        <v>276354312.14644873</v>
      </c>
      <c r="BA122" s="3">
        <f>BA12/Output!BA11*Output!BA101</f>
        <v>383871571.42880273</v>
      </c>
      <c r="BB122" s="3">
        <f>BB12/Output!BB11*Output!BB101</f>
        <v>450803621.1064294</v>
      </c>
      <c r="BC122" s="3">
        <f>BC12/Output!BC11*Output!BC101</f>
        <v>1410988370.0655305</v>
      </c>
      <c r="BD122" s="3">
        <f>BD12/Output!BD11*Output!BD101</f>
        <v>78574304.000644863</v>
      </c>
      <c r="BE122" s="3">
        <f>BE12/Output!BE11*Output!BE101</f>
        <v>11275699874.458731</v>
      </c>
      <c r="BF122" s="3">
        <f>BF12/Output!BF11*Output!BF101</f>
        <v>0</v>
      </c>
      <c r="BH122" s="3">
        <f t="shared" si="10"/>
        <v>684.21254030468401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1020923504.2966726</v>
      </c>
      <c r="C129" s="3">
        <f>C8/Output!C7*Output!C106</f>
        <v>801572973.0853622</v>
      </c>
      <c r="D129" s="3">
        <f>D8/Output!D7*Output!D106</f>
        <v>4693226181.7144775</v>
      </c>
      <c r="E129" s="3">
        <f>E8/Output!E7*Output!E106</f>
        <v>321293657.29546458</v>
      </c>
      <c r="F129" s="3">
        <f>F8/Output!F7*Output!F106</f>
        <v>2138425387.1177258</v>
      </c>
      <c r="G129" s="3">
        <f>G8/Output!G7*Output!G106</f>
        <v>665188887.80686986</v>
      </c>
      <c r="H129" s="3">
        <f>H8/Output!H7*Output!H106</f>
        <v>1259879140.5836551</v>
      </c>
      <c r="I129" s="3">
        <f>I8/Output!I7*Output!I106</f>
        <v>1694320532.3631961</v>
      </c>
      <c r="J129" s="3">
        <f>J8/Output!J7*Output!J106</f>
        <v>1523220866.8459475</v>
      </c>
      <c r="K129" s="3">
        <f>K8/Output!K7*Output!K106</f>
        <v>9926978745.6332855</v>
      </c>
      <c r="L129" s="3">
        <f>L8/Output!L7*Output!L106</f>
        <v>304182870.00727344</v>
      </c>
      <c r="M129" s="3">
        <f>M8/Output!M7*Output!M106</f>
        <v>145612094.73222315</v>
      </c>
      <c r="N129" s="3">
        <f>N8/Output!N7*Output!N106</f>
        <v>2671813128.3804379</v>
      </c>
      <c r="O129" s="3">
        <f>O8/Output!O7*Output!O106</f>
        <v>3353521271.089406</v>
      </c>
      <c r="P129" s="3">
        <f>P8/Output!P7*Output!P106</f>
        <v>3018871346.9447846</v>
      </c>
      <c r="Q129" s="3">
        <f>Q8/Output!Q7*Output!Q106</f>
        <v>543051460.48497248</v>
      </c>
      <c r="R129" s="3">
        <f>R8/Output!R7*Output!R106</f>
        <v>412718949.15293044</v>
      </c>
      <c r="S129" s="3">
        <f>S8/Output!S7*Output!S106</f>
        <v>4170634396.4148583</v>
      </c>
      <c r="T129" s="3">
        <f>T8/Output!T7*Output!T106</f>
        <v>1832304917.1113069</v>
      </c>
      <c r="U129" s="3">
        <f>U8/Output!U7*Output!U106</f>
        <v>1300581941.0471566</v>
      </c>
      <c r="V129" s="3">
        <f>V8/Output!V7*Output!V106</f>
        <v>1715781990.6251743</v>
      </c>
      <c r="W129" s="3">
        <f>W8/Output!W7*Output!W106</f>
        <v>912326274.21575058</v>
      </c>
      <c r="X129" s="3">
        <f>X8/Output!X7*Output!X106</f>
        <v>652378677.71339798</v>
      </c>
      <c r="Y129" s="3">
        <f>Y8/Output!Y7*Output!Y106</f>
        <v>0</v>
      </c>
      <c r="Z129" s="3">
        <f>Z8/Output!Z7*Output!Z106</f>
        <v>2914614843.7711983</v>
      </c>
      <c r="AA129" s="3">
        <f>AA8/Output!AA7*Output!AA106</f>
        <v>2237371577.2433882</v>
      </c>
      <c r="AB129" s="3">
        <f>AB8/Output!AB7*Output!AB106</f>
        <v>913980553.22396827</v>
      </c>
      <c r="AC129" s="3">
        <f>AC8/Output!AC7*Output!AC106</f>
        <v>1217139667.9960814</v>
      </c>
      <c r="AD129" s="3">
        <f>AD8/Output!AD7*Output!AD106</f>
        <v>9644590168.9246807</v>
      </c>
      <c r="AE129" s="3">
        <f>AE8/Output!AE7*Output!AE106</f>
        <v>73608411734.275925</v>
      </c>
      <c r="AF129" s="3">
        <f>AF8/Output!AF7*Output!AF106</f>
        <v>58004230030.893829</v>
      </c>
      <c r="AG129" s="3">
        <f>AG8/Output!AG7*Output!AG106</f>
        <v>0</v>
      </c>
      <c r="AH129" s="3">
        <f>AH8/Output!AH7*Output!AH106</f>
        <v>2617952612.7442322</v>
      </c>
      <c r="AI129" s="3">
        <f>AI8/Output!AI7*Output!AI106</f>
        <v>568111001.77459478</v>
      </c>
      <c r="AJ129" s="3">
        <f>AJ8/Output!AJ7*Output!AJ106</f>
        <v>0</v>
      </c>
      <c r="AK129" s="3">
        <f>AK8/Output!AK7*Output!AK106</f>
        <v>21123.644683308015</v>
      </c>
      <c r="AL129" s="3">
        <f>AL8/Output!AL7*Output!AL106</f>
        <v>56992308.516170412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308959420.62105006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474160836.08173823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240538148.87173495</v>
      </c>
      <c r="AX129" s="3">
        <f>AX8/Output!AX7*Output!AX106</f>
        <v>0</v>
      </c>
      <c r="AY129" s="3">
        <f>AY8/Output!AY7*Output!AY106</f>
        <v>62891500.59090773</v>
      </c>
      <c r="AZ129" s="3">
        <f>AZ8/Output!AZ7*Output!AZ106</f>
        <v>650368436.00416446</v>
      </c>
      <c r="BA129" s="3">
        <f>BA8/Output!BA7*Output!BA106</f>
        <v>116883817.22106077</v>
      </c>
      <c r="BB129" s="3">
        <f>BB8/Output!BB7*Output!BB106</f>
        <v>47000280.638025135</v>
      </c>
      <c r="BC129" s="3">
        <f>BC8/Output!BC7*Output!BC106</f>
        <v>125283536.30259949</v>
      </c>
      <c r="BD129" s="3">
        <f>BD8/Output!BD7*Output!BD106</f>
        <v>31345845.640874438</v>
      </c>
      <c r="BE129" s="3">
        <f>BE8/Output!BE7*Output!BE106</f>
        <v>121663818.89886652</v>
      </c>
      <c r="BF129" s="3">
        <f>BF8/Output!BF7*Output!BF106</f>
        <v>803716003.47578037</v>
      </c>
      <c r="BH129" s="3">
        <f t="shared" si="11"/>
        <v>199.84503646201787</v>
      </c>
    </row>
    <row r="130" spans="1:60" x14ac:dyDescent="0.25">
      <c r="A130" s="3">
        <v>2032</v>
      </c>
      <c r="B130" s="3">
        <f>B9/Output!B8*Output!B107</f>
        <v>1403246874.5532014</v>
      </c>
      <c r="C130" s="3">
        <f>C9/Output!C8*Output!C107</f>
        <v>1109791584.3383591</v>
      </c>
      <c r="D130" s="3">
        <f>D9/Output!D8*Output!D107</f>
        <v>6751360295.901947</v>
      </c>
      <c r="E130" s="3">
        <f>E9/Output!E8*Output!E107</f>
        <v>453303172.96201527</v>
      </c>
      <c r="F130" s="3">
        <f>F9/Output!F8*Output!F107</f>
        <v>2978668075.7808237</v>
      </c>
      <c r="G130" s="3">
        <f>G9/Output!G8*Output!G107</f>
        <v>953475423.29938138</v>
      </c>
      <c r="H130" s="3">
        <f>H9/Output!H8*Output!H107</f>
        <v>1731784308.2409387</v>
      </c>
      <c r="I130" s="3">
        <f>I9/Output!I8*Output!I107</f>
        <v>2329005209.4106441</v>
      </c>
      <c r="J130" s="3">
        <f>J9/Output!J8*Output!J107</f>
        <v>2126103045.4215991</v>
      </c>
      <c r="K130" s="3">
        <f>K9/Output!K8*Output!K107</f>
        <v>13645267094.858723</v>
      </c>
      <c r="L130" s="3">
        <f>L9/Output!L8*Output!L107</f>
        <v>417082516.95390522</v>
      </c>
      <c r="M130" s="3">
        <f>M9/Output!M8*Output!M107</f>
        <v>204228444.53286248</v>
      </c>
      <c r="N130" s="3">
        <f>N9/Output!N8*Output!N107</f>
        <v>3672577166.6135492</v>
      </c>
      <c r="O130" s="3">
        <f>O9/Output!O8*Output!O107</f>
        <v>4635363987.040863</v>
      </c>
      <c r="P130" s="3">
        <f>P9/Output!P8*Output!P107</f>
        <v>4371946057.5079918</v>
      </c>
      <c r="Q130" s="3">
        <f>Q9/Output!Q8*Output!Q107</f>
        <v>746458724.57812238</v>
      </c>
      <c r="R130" s="3">
        <f>R9/Output!R8*Output!R107</f>
        <v>567369948.20274353</v>
      </c>
      <c r="S130" s="3">
        <f>S9/Output!S8*Output!S107</f>
        <v>5732802330.3003082</v>
      </c>
      <c r="T130" s="3">
        <f>T9/Output!T8*Output!T107</f>
        <v>2595940066.6249986</v>
      </c>
      <c r="U130" s="3">
        <f>U9/Output!U8*Output!U107</f>
        <v>1791450117.7190728</v>
      </c>
      <c r="V130" s="3">
        <f>V9/Output!V8*Output!V107</f>
        <v>2455148764.6635242</v>
      </c>
      <c r="W130" s="3">
        <f>W9/Output!W8*Output!W107</f>
        <v>1254050805.2633224</v>
      </c>
      <c r="X130" s="3">
        <f>X9/Output!X8*Output!X107</f>
        <v>903703788.89178336</v>
      </c>
      <c r="Y130" s="3">
        <f>Y9/Output!Y8*Output!Y107</f>
        <v>0</v>
      </c>
      <c r="Z130" s="3">
        <f>Z9/Output!Z8*Output!Z107</f>
        <v>4004927583.0596166</v>
      </c>
      <c r="AA130" s="3">
        <f>AA9/Output!AA8*Output!AA107</f>
        <v>3075409582.589653</v>
      </c>
      <c r="AB130" s="3">
        <f>AB9/Output!AB8*Output!AB107</f>
        <v>1262806273.3465049</v>
      </c>
      <c r="AC130" s="3">
        <f>AC9/Output!AC8*Output!AC107</f>
        <v>1715863385.9959543</v>
      </c>
      <c r="AD130" s="3">
        <f>AD9/Output!AD8*Output!AD107</f>
        <v>13257106941.986782</v>
      </c>
      <c r="AE130" s="3">
        <f>AE9/Output!AE8*Output!AE107</f>
        <v>104644435852.58469</v>
      </c>
      <c r="AF130" s="3">
        <f>AF9/Output!AF8*Output!AF107</f>
        <v>84597928508.281311</v>
      </c>
      <c r="AG130" s="3">
        <f>AG9/Output!AG8*Output!AG107</f>
        <v>0</v>
      </c>
      <c r="AH130" s="3">
        <f>AH9/Output!AH8*Output!AH107</f>
        <v>3761484029.0890522</v>
      </c>
      <c r="AI130" s="3">
        <f>AI9/Output!AI8*Output!AI107</f>
        <v>848850322.72740614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79649026.367950037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441067931.23350388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551577539.98825002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358822754.90802789</v>
      </c>
      <c r="AX130" s="3">
        <f>AX9/Output!AX8*Output!AX107</f>
        <v>0</v>
      </c>
      <c r="AY130" s="3">
        <f>AY9/Output!AY8*Output!AY107</f>
        <v>93085587.339577258</v>
      </c>
      <c r="AZ130" s="3">
        <f>AZ9/Output!AZ8*Output!AZ107</f>
        <v>926232277.28638124</v>
      </c>
      <c r="BA130" s="3">
        <f>BA9/Output!BA8*Output!BA107</f>
        <v>168618387.55336547</v>
      </c>
      <c r="BB130" s="3">
        <f>BB9/Output!BB8*Output!BB107</f>
        <v>66460511.786764026</v>
      </c>
      <c r="BC130" s="3">
        <f>BC9/Output!BC8*Output!BC107</f>
        <v>186928442.61689717</v>
      </c>
      <c r="BD130" s="3">
        <f>BD9/Output!BD8*Output!BD107</f>
        <v>45118201.720946401</v>
      </c>
      <c r="BE130" s="3">
        <f>BE9/Output!BE8*Output!BE107</f>
        <v>263603415.47993386</v>
      </c>
      <c r="BF130" s="3">
        <f>BF9/Output!BF8*Output!BF107</f>
        <v>1104758782.122467</v>
      </c>
      <c r="BH130" s="3">
        <f t="shared" si="11"/>
        <v>284.28486314172557</v>
      </c>
    </row>
    <row r="131" spans="1:60" x14ac:dyDescent="0.25">
      <c r="A131" s="3">
        <v>2033</v>
      </c>
      <c r="B131" s="3">
        <f>B10/Output!B9*Output!B108</f>
        <v>1628583116.1868701</v>
      </c>
      <c r="C131" s="3">
        <f>C10/Output!C9*Output!C108</f>
        <v>1420137115.8312192</v>
      </c>
      <c r="D131" s="3">
        <f>D10/Output!D9*Output!D108</f>
        <v>8910785860.5675526</v>
      </c>
      <c r="E131" s="3">
        <f>E10/Output!E9*Output!E108</f>
        <v>590700899.89683175</v>
      </c>
      <c r="F131" s="3">
        <f>F10/Output!F9*Output!F108</f>
        <v>3827849823.3276925</v>
      </c>
      <c r="G131" s="3">
        <f>G10/Output!G9*Output!G108</f>
        <v>1262085116.3378303</v>
      </c>
      <c r="H131" s="3">
        <f>H10/Output!H9*Output!H108</f>
        <v>2200114806.1453323</v>
      </c>
      <c r="I131" s="3">
        <f>I10/Output!I9*Output!I108</f>
        <v>2830886889.8027601</v>
      </c>
      <c r="J131" s="3">
        <f>J10/Output!J9*Output!J108</f>
        <v>2742725927.9304314</v>
      </c>
      <c r="K131" s="3">
        <f>K10/Output!K9*Output!K108</f>
        <v>17336525698.798805</v>
      </c>
      <c r="L131" s="3">
        <f>L10/Output!L9*Output!L108</f>
        <v>528399691.94261366</v>
      </c>
      <c r="M131" s="3">
        <f>M10/Output!M9*Output!M108</f>
        <v>264620439.12996742</v>
      </c>
      <c r="N131" s="3">
        <f>N10/Output!N9*Output!N108</f>
        <v>4665761589.7702932</v>
      </c>
      <c r="O131" s="3">
        <f>O10/Output!O9*Output!O108</f>
        <v>5921452228.6525869</v>
      </c>
      <c r="P131" s="3">
        <f>P10/Output!P9*Output!P108</f>
        <v>5811180130.8136864</v>
      </c>
      <c r="Q131" s="3">
        <f>Q10/Output!Q9*Output!Q108</f>
        <v>948325408.82564127</v>
      </c>
      <c r="R131" s="3">
        <f>R10/Output!R9*Output!R108</f>
        <v>721040767.56671274</v>
      </c>
      <c r="S131" s="3">
        <f>S10/Output!S9*Output!S108</f>
        <v>7283140567.8735266</v>
      </c>
      <c r="T131" s="3">
        <f>T10/Output!T9*Output!T108</f>
        <v>3377957265.6329789</v>
      </c>
      <c r="U131" s="3">
        <f>U10/Output!U9*Output!U108</f>
        <v>2280698578.9139929</v>
      </c>
      <c r="V131" s="3">
        <f>V10/Output!V9*Output!V108</f>
        <v>3242691504.969676</v>
      </c>
      <c r="W131" s="3">
        <f>W10/Output!W9*Output!W108</f>
        <v>1593186791.2546744</v>
      </c>
      <c r="X131" s="3">
        <f>X10/Output!X9*Output!X108</f>
        <v>1156474141.3668256</v>
      </c>
      <c r="Y131" s="3">
        <f>Y10/Output!Y9*Output!Y108</f>
        <v>0</v>
      </c>
      <c r="Z131" s="3">
        <f>Z10/Output!Z9*Output!Z108</f>
        <v>5085858755.5499573</v>
      </c>
      <c r="AA131" s="3">
        <f>AA10/Output!AA9*Output!AA108</f>
        <v>3907041057.351109</v>
      </c>
      <c r="AB131" s="3">
        <f>AB10/Output!AB9*Output!AB108</f>
        <v>1612734994.761086</v>
      </c>
      <c r="AC131" s="3">
        <f>AC10/Output!AC9*Output!AC108</f>
        <v>2233322807.6556587</v>
      </c>
      <c r="AD131" s="3">
        <f>AD10/Output!AD9*Output!AD108</f>
        <v>16842259274.550182</v>
      </c>
      <c r="AE131" s="3">
        <f>AE10/Output!AE9*Output!AE108</f>
        <v>136455955507.76059</v>
      </c>
      <c r="AF131" s="3">
        <f>AF10/Output!AF9*Output!AF108</f>
        <v>112517440645.69725</v>
      </c>
      <c r="AG131" s="3">
        <f>AG10/Output!AG9*Output!AG108</f>
        <v>0</v>
      </c>
      <c r="AH131" s="3">
        <f>AH10/Output!AH9*Output!AH108</f>
        <v>4962299357.1864004</v>
      </c>
      <c r="AI131" s="3">
        <f>AI10/Output!AI9*Output!AI108</f>
        <v>1168878966.0740223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102591934.76336259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578095031.68540812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592078386.33423245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491948967.55920905</v>
      </c>
      <c r="AX131" s="3">
        <f>AX10/Output!AX9*Output!AX108</f>
        <v>0</v>
      </c>
      <c r="AY131" s="3">
        <f>AY10/Output!AY9*Output!AY108</f>
        <v>126607532.7520407</v>
      </c>
      <c r="AZ131" s="3">
        <f>AZ10/Output!AZ9*Output!AZ108</f>
        <v>1213922558.7089269</v>
      </c>
      <c r="BA131" s="3">
        <f>BA10/Output!BA9*Output!BA108</f>
        <v>223870173.17701611</v>
      </c>
      <c r="BB131" s="3">
        <f>BB10/Output!BB9*Output!BB108</f>
        <v>72529911.051424891</v>
      </c>
      <c r="BC131" s="3">
        <f>BC10/Output!BC9*Output!BC108</f>
        <v>256899536.98873359</v>
      </c>
      <c r="BD131" s="3">
        <f>BD10/Output!BD9*Output!BD108</f>
        <v>59759125.165998682</v>
      </c>
      <c r="BE131" s="3">
        <f>BE10/Output!BE9*Output!BE108</f>
        <v>458299369.90136707</v>
      </c>
      <c r="BF131" s="3">
        <f>BF10/Output!BF9*Output!BF108</f>
        <v>1403521513.2570045</v>
      </c>
      <c r="BH131" s="3">
        <f t="shared" si="11"/>
        <v>370.91123976946949</v>
      </c>
    </row>
    <row r="132" spans="1:60" x14ac:dyDescent="0.25">
      <c r="A132" s="3">
        <v>2034</v>
      </c>
      <c r="B132" s="3">
        <f>B11/Output!B10*Output!B109</f>
        <v>1690835498.5447469</v>
      </c>
      <c r="C132" s="3">
        <f>C11/Output!C10*Output!C109</f>
        <v>1725679813.5560968</v>
      </c>
      <c r="D132" s="3">
        <f>D11/Output!D10*Output!D109</f>
        <v>11078344531.475132</v>
      </c>
      <c r="E132" s="3">
        <f>E11/Output!E10*Output!E109</f>
        <v>730450750.60126483</v>
      </c>
      <c r="F132" s="3">
        <f>F11/Output!F10*Output!F109</f>
        <v>4661744959.1584873</v>
      </c>
      <c r="G132" s="3">
        <f>G11/Output!G10*Output!G109</f>
        <v>1584977254.4339676</v>
      </c>
      <c r="H132" s="3">
        <f>H11/Output!H10*Output!H109</f>
        <v>2654525902.8773813</v>
      </c>
      <c r="I132" s="3">
        <f>I11/Output!I10*Output!I109</f>
        <v>2934599841.7536798</v>
      </c>
      <c r="J132" s="3">
        <f>J11/Output!J10*Output!J109</f>
        <v>3359935361.3362288</v>
      </c>
      <c r="K132" s="3">
        <f>K11/Output!K10*Output!K109</f>
        <v>20921675555.369926</v>
      </c>
      <c r="L132" s="3">
        <f>L11/Output!L10*Output!L109</f>
        <v>635499988.08355331</v>
      </c>
      <c r="M132" s="3">
        <f>M11/Output!M10*Output!M109</f>
        <v>319900940.64570379</v>
      </c>
      <c r="N132" s="3">
        <f>N11/Output!N10*Output!N109</f>
        <v>5628733632.3362465</v>
      </c>
      <c r="O132" s="3">
        <f>O11/Output!O10*Output!O109</f>
        <v>7182600065.1205549</v>
      </c>
      <c r="P132" s="3">
        <f>P11/Output!P10*Output!P109</f>
        <v>7278530831.1837597</v>
      </c>
      <c r="Q132" s="3">
        <f>Q11/Output!Q10*Output!Q109</f>
        <v>1144432131.7035007</v>
      </c>
      <c r="R132" s="3">
        <f>R11/Output!R10*Output!R109</f>
        <v>851488341.0640415</v>
      </c>
      <c r="S132" s="3">
        <f>S11/Output!S10*Output!S109</f>
        <v>8785749931.0675411</v>
      </c>
      <c r="T132" s="3">
        <f>T11/Output!T10*Output!T109</f>
        <v>4144927424.3512993</v>
      </c>
      <c r="U132" s="3">
        <f>U11/Output!U10*Output!U109</f>
        <v>2664981810.299305</v>
      </c>
      <c r="V132" s="3">
        <f>V11/Output!V10*Output!V109</f>
        <v>4028654850.0382376</v>
      </c>
      <c r="W132" s="3">
        <f>W11/Output!W10*Output!W109</f>
        <v>1922032691.9816628</v>
      </c>
      <c r="X132" s="3">
        <f>X11/Output!X10*Output!X109</f>
        <v>1404718631.1339855</v>
      </c>
      <c r="Y132" s="3">
        <f>Y11/Output!Y10*Output!Y109</f>
        <v>3.7742984588044449E-8</v>
      </c>
      <c r="Z132" s="3">
        <f>Z11/Output!Z10*Output!Z109</f>
        <v>6132654806.2895069</v>
      </c>
      <c r="AA132" s="3">
        <f>AA11/Output!AA10*Output!AA109</f>
        <v>4544183746.0008202</v>
      </c>
      <c r="AB132" s="3">
        <f>AB11/Output!AB10*Output!AB109</f>
        <v>1955995859.1405079</v>
      </c>
      <c r="AC132" s="3">
        <f>AC11/Output!AC10*Output!AC109</f>
        <v>2757402454.1496248</v>
      </c>
      <c r="AD132" s="3">
        <f>AD11/Output!AD10*Output!AD109</f>
        <v>20321057650.532509</v>
      </c>
      <c r="AE132" s="3">
        <f>AE11/Output!AE10*Output!AE109</f>
        <v>167548907988.80679</v>
      </c>
      <c r="AF132" s="3">
        <f>AF11/Output!AF10*Output!AF109</f>
        <v>140044365903.80222</v>
      </c>
      <c r="AG132" s="3">
        <f>AG11/Output!AG10*Output!AG109</f>
        <v>0</v>
      </c>
      <c r="AH132" s="3">
        <f>AH11/Output!AH10*Output!AH109</f>
        <v>6171010053.450593</v>
      </c>
      <c r="AI132" s="3">
        <f>AI11/Output!AI10*Output!AI109</f>
        <v>1522361733.9502182</v>
      </c>
      <c r="AJ132" s="3">
        <f>AJ11/Output!AJ10*Output!AJ109</f>
        <v>0</v>
      </c>
      <c r="AK132" s="3">
        <f>AK11/Output!AK10*Output!AK109</f>
        <v>10088.154681464332</v>
      </c>
      <c r="AL132" s="3">
        <f>AL11/Output!AL10*Output!AL109</f>
        <v>125094832.26546469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714180953.00678968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617271720.23324811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636318940.999295</v>
      </c>
      <c r="AX132" s="3">
        <f>AX11/Output!AX10*Output!AX109</f>
        <v>0</v>
      </c>
      <c r="AY132" s="3">
        <f>AY11/Output!AY10*Output!AY109</f>
        <v>161043667.30835956</v>
      </c>
      <c r="AZ132" s="3">
        <f>AZ11/Output!AZ10*Output!AZ109</f>
        <v>1503502922.5712011</v>
      </c>
      <c r="BA132" s="3">
        <f>BA11/Output!BA10*Output!BA109</f>
        <v>280872105.64363551</v>
      </c>
      <c r="BB132" s="3">
        <f>BB11/Output!BB10*Output!BB109</f>
        <v>9837540.484983312</v>
      </c>
      <c r="BC132" s="3">
        <f>BC11/Output!BC10*Output!BC109</f>
        <v>334061882.51987165</v>
      </c>
      <c r="BD132" s="3">
        <f>BD11/Output!BD10*Output!BD109</f>
        <v>74793964.749391302</v>
      </c>
      <c r="BE132" s="3">
        <f>BE11/Output!BE10*Output!BE109</f>
        <v>618071895.78148401</v>
      </c>
      <c r="BF132" s="3">
        <f>BF11/Output!BF10*Output!BF109</f>
        <v>1693196348.5504124</v>
      </c>
      <c r="BH132" s="3">
        <f t="shared" si="11"/>
        <v>455.10121779650785</v>
      </c>
    </row>
    <row r="133" spans="1:60" x14ac:dyDescent="0.25">
      <c r="A133" s="3">
        <v>2035</v>
      </c>
      <c r="B133" s="3">
        <f>B12/Output!B11*Output!B110</f>
        <v>1744241542.419466</v>
      </c>
      <c r="C133" s="3">
        <f>C12/Output!C11*Output!C110</f>
        <v>1982802220.7840636</v>
      </c>
      <c r="D133" s="3">
        <f>D12/Output!D11*Output!D110</f>
        <v>13138268812.305796</v>
      </c>
      <c r="E133" s="3">
        <f>E12/Output!E11*Output!E110</f>
        <v>850953451.44386303</v>
      </c>
      <c r="F133" s="3">
        <f>F12/Output!F11*Output!F110</f>
        <v>5354707113.1105251</v>
      </c>
      <c r="G133" s="3">
        <f>G12/Output!G11*Output!G110</f>
        <v>1896281090.204145</v>
      </c>
      <c r="H133" s="3">
        <f>H12/Output!H11*Output!H110</f>
        <v>2930005239.2265453</v>
      </c>
      <c r="I133" s="3">
        <f>I12/Output!I11*Output!I110</f>
        <v>2986710603.071712</v>
      </c>
      <c r="J133" s="3">
        <f>J12/Output!J11*Output!J110</f>
        <v>3964771759.2459044</v>
      </c>
      <c r="K133" s="3">
        <f>K12/Output!K11*Output!K110</f>
        <v>23777146025.190811</v>
      </c>
      <c r="L133" s="3">
        <f>L12/Output!L11*Output!L110</f>
        <v>728783746.98486173</v>
      </c>
      <c r="M133" s="3">
        <f>M12/Output!M11*Output!M110</f>
        <v>368769111.68410522</v>
      </c>
      <c r="N133" s="3">
        <f>N12/Output!N11*Output!N110</f>
        <v>6301773185.2722168</v>
      </c>
      <c r="O133" s="3">
        <f>O12/Output!O11*Output!O110</f>
        <v>8329747816.5261116</v>
      </c>
      <c r="P133" s="3">
        <f>P12/Output!P11*Output!P110</f>
        <v>8671978528.1527119</v>
      </c>
      <c r="Q133" s="3">
        <f>Q12/Output!Q11*Output!Q110</f>
        <v>1258604001.7040358</v>
      </c>
      <c r="R133" s="3">
        <f>R12/Output!R11*Output!R110</f>
        <v>874612757.0837301</v>
      </c>
      <c r="S133" s="3">
        <f>S12/Output!S11*Output!S110</f>
        <v>9739707308.050066</v>
      </c>
      <c r="T133" s="3">
        <f>T12/Output!T11*Output!T110</f>
        <v>4791825958.2914686</v>
      </c>
      <c r="U133" s="3">
        <f>U12/Output!U11*Output!U110</f>
        <v>3006768769.6179662</v>
      </c>
      <c r="V133" s="3">
        <f>V12/Output!V11*Output!V110</f>
        <v>4632485812.7253466</v>
      </c>
      <c r="W133" s="3">
        <f>W12/Output!W11*Output!W110</f>
        <v>2134827766.3182161</v>
      </c>
      <c r="X133" s="3">
        <f>X12/Output!X11*Output!X110</f>
        <v>1610439859.5920906</v>
      </c>
      <c r="Y133" s="3">
        <f>Y12/Output!Y11*Output!Y110</f>
        <v>0</v>
      </c>
      <c r="Z133" s="3">
        <f>Z12/Output!Z11*Output!Z110</f>
        <v>7054089053.9936733</v>
      </c>
      <c r="AA133" s="3">
        <f>AA12/Output!AA11*Output!AA110</f>
        <v>4610069319.8634195</v>
      </c>
      <c r="AB133" s="3">
        <f>AB12/Output!AB11*Output!AB110</f>
        <v>2265345811.1842284</v>
      </c>
      <c r="AC133" s="3">
        <f>AC12/Output!AC11*Output!AC110</f>
        <v>3200408090.1129947</v>
      </c>
      <c r="AD133" s="3">
        <f>AD12/Output!AD11*Output!AD110</f>
        <v>22810136585.301056</v>
      </c>
      <c r="AE133" s="3">
        <f>AE12/Output!AE11*Output!AE110</f>
        <v>195263665700.01089</v>
      </c>
      <c r="AF133" s="3">
        <f>AF12/Output!AF11*Output!AF110</f>
        <v>164088788252.60632</v>
      </c>
      <c r="AG133" s="3">
        <f>AG12/Output!AG11*Output!AG110</f>
        <v>0</v>
      </c>
      <c r="AH133" s="3">
        <f>AH12/Output!AH11*Output!AH110</f>
        <v>7274094248.622798</v>
      </c>
      <c r="AI133" s="3">
        <f>AI12/Output!AI11*Output!AI110</f>
        <v>1868916677.4113777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145579398.11914617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838192595.78467047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630194119.47243559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784029276.40808821</v>
      </c>
      <c r="AX133" s="3">
        <f>AX12/Output!AX11*Output!AX110</f>
        <v>0</v>
      </c>
      <c r="AY133" s="3">
        <f>AY12/Output!AY11*Output!AY110</f>
        <v>190309658.14029989</v>
      </c>
      <c r="AZ133" s="3">
        <f>AZ12/Output!AZ11*Output!AZ110</f>
        <v>1763013430.5389779</v>
      </c>
      <c r="BA133" s="3">
        <f>BA12/Output!BA11*Output!BA110</f>
        <v>334226009.51029515</v>
      </c>
      <c r="BB133" s="3">
        <f>BB12/Output!BB11*Output!BB110</f>
        <v>0</v>
      </c>
      <c r="BC133" s="3">
        <f>BC12/Output!BC11*Output!BC110</f>
        <v>413451907.66302252</v>
      </c>
      <c r="BD133" s="3">
        <f>BD12/Output!BD11*Output!BD110</f>
        <v>89447756.512168586</v>
      </c>
      <c r="BE133" s="3">
        <f>BE12/Output!BE11*Output!BE110</f>
        <v>819655955.37477922</v>
      </c>
      <c r="BF133" s="3">
        <f>BF12/Output!BF11*Output!BF110</f>
        <v>1806375128.0514162</v>
      </c>
      <c r="BH133" s="3">
        <f t="shared" si="11"/>
        <v>527.32620145368776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1020936745.5812445</v>
      </c>
      <c r="C140" s="3">
        <f>C8/Output!C7*Output!C115</f>
        <v>1042658599.1037147</v>
      </c>
      <c r="D140" s="3">
        <f>D8/Output!D7*Output!D115</f>
        <v>9372084031.7294865</v>
      </c>
      <c r="E140" s="3">
        <f>E8/Output!E7*Output!E115</f>
        <v>651661624.43982184</v>
      </c>
      <c r="F140" s="3">
        <f>F8/Output!F7*Output!F115</f>
        <v>3460762758.3663421</v>
      </c>
      <c r="G140" s="3">
        <f>G8/Output!G7*Output!G115</f>
        <v>1129546815.6956911</v>
      </c>
      <c r="H140" s="3">
        <f>H8/Output!H7*Output!H115</f>
        <v>1259879140.5836551</v>
      </c>
      <c r="I140" s="3">
        <f>I8/Output!I7*Output!I115</f>
        <v>1694320532.3631961</v>
      </c>
      <c r="J140" s="3">
        <f>J8/Output!J7*Output!J115</f>
        <v>5930121920.2926388</v>
      </c>
      <c r="K140" s="3">
        <f>K8/Output!K7*Output!K115</f>
        <v>9926978745.6332855</v>
      </c>
      <c r="L140" s="3">
        <f>L8/Output!L7*Output!L115</f>
        <v>434441082.95988119</v>
      </c>
      <c r="M140" s="3">
        <f>M8/Output!M7*Output!M115</f>
        <v>412718947.67140591</v>
      </c>
      <c r="N140" s="3">
        <f>N8/Output!N7*Output!N115</f>
        <v>2671813128.3804379</v>
      </c>
      <c r="O140" s="3">
        <f>O8/Output!O7*Output!O115</f>
        <v>3888246928.4443316</v>
      </c>
      <c r="P140" s="3">
        <f>P8/Output!P7*Output!P115</f>
        <v>6658158776.3278913</v>
      </c>
      <c r="Q140" s="3">
        <f>Q8/Output!Q7*Output!Q115</f>
        <v>543051460.48497248</v>
      </c>
      <c r="R140" s="3">
        <f>R8/Output!R7*Output!R115</f>
        <v>412718949.15293044</v>
      </c>
      <c r="S140" s="3">
        <f>S8/Output!S7*Output!S115</f>
        <v>4170634396.4148583</v>
      </c>
      <c r="T140" s="3">
        <f>T8/Output!T7*Output!T115</f>
        <v>1990210894.7688093</v>
      </c>
      <c r="U140" s="3">
        <f>U8/Output!U7*Output!U115</f>
        <v>1607432006.9515607</v>
      </c>
      <c r="V140" s="3">
        <f>V8/Output!V7*Output!V115</f>
        <v>1911540765.0234771</v>
      </c>
      <c r="W140" s="3">
        <f>W8/Output!W7*Output!W115</f>
        <v>912326274.21575058</v>
      </c>
      <c r="X140" s="3">
        <f>X8/Output!X7*Output!X115</f>
        <v>1303323248.8796437</v>
      </c>
      <c r="Y140" s="3">
        <f>Y8/Output!Y7*Output!Y115</f>
        <v>456163137.10787529</v>
      </c>
      <c r="Z140" s="3">
        <f>Z8/Output!Z7*Output!Z115</f>
        <v>3736192578.8631949</v>
      </c>
      <c r="AA140" s="3">
        <f>AA8/Output!AA7*Output!AA115</f>
        <v>2237371577.2433882</v>
      </c>
      <c r="AB140" s="3">
        <f>AB8/Output!AB7*Output!AB115</f>
        <v>2476314172.8713222</v>
      </c>
      <c r="AC140" s="3">
        <f>AC8/Output!AC7*Output!AC115</f>
        <v>1802930848.7323241</v>
      </c>
      <c r="AD140" s="3">
        <f>AD8/Output!AD7*Output!AD115</f>
        <v>9644590168.9246807</v>
      </c>
      <c r="AE140" s="3">
        <f>AE8/Output!AE7*Output!AE115</f>
        <v>230445229327.53745</v>
      </c>
      <c r="AF140" s="3">
        <f>AF8/Output!AF7*Output!AF115</f>
        <v>131559734730.61772</v>
      </c>
      <c r="AG140" s="3">
        <f>AG8/Output!AG7*Output!AG115</f>
        <v>6838316707.6560888</v>
      </c>
      <c r="AH140" s="3">
        <f>AH8/Output!AH7*Output!AH115</f>
        <v>9589197947.5224476</v>
      </c>
      <c r="AI140" s="3">
        <f>AI8/Output!AI7*Output!AI115</f>
        <v>5138362673.7667456</v>
      </c>
      <c r="AJ140" s="3">
        <f>AJ8/Output!AJ7*Output!AJ115</f>
        <v>5746413072.3437185</v>
      </c>
      <c r="AK140" s="3">
        <f>AK8/Output!AK7*Output!AK115</f>
        <v>1077269465.7818115</v>
      </c>
      <c r="AL140" s="3">
        <f>AL8/Output!AL7*Output!AL115</f>
        <v>904641315.80400443</v>
      </c>
      <c r="AM140" s="3">
        <f>AM8/Output!AM7*Output!AM115</f>
        <v>7383954162.3819046</v>
      </c>
      <c r="AN140" s="3">
        <f>AN8/Output!AN7*Output!AN115</f>
        <v>2388253073.7225718</v>
      </c>
      <c r="AO140" s="3">
        <f>AO8/Output!AO7*Output!AO115</f>
        <v>5427848605.7159996</v>
      </c>
      <c r="AP140" s="3">
        <f>AP8/Output!AP7*Output!AP115</f>
        <v>1049383720.0459497</v>
      </c>
      <c r="AQ140" s="3">
        <f>AQ8/Output!AQ7*Output!AQ115</f>
        <v>370667882.54238427</v>
      </c>
      <c r="AR140" s="3">
        <f>AR8/Output!AR7*Output!AR115</f>
        <v>881153682.01917243</v>
      </c>
      <c r="AS140" s="3">
        <f>AS8/Output!AS7*Output!AS115</f>
        <v>16171629.996189393</v>
      </c>
      <c r="AT140" s="3">
        <f>AT8/Output!AT7*Output!AT115</f>
        <v>680524639.72355139</v>
      </c>
      <c r="AU140" s="3">
        <f>AU8/Output!AU7*Output!AU115</f>
        <v>259743687.21724379</v>
      </c>
      <c r="AV140" s="3">
        <f>AV8/Output!AV7*Output!AV115</f>
        <v>796935947.50226665</v>
      </c>
      <c r="AW140" s="3">
        <f>AW8/Output!AW7*Output!AW115</f>
        <v>747242839.56452417</v>
      </c>
      <c r="AX140" s="3">
        <f>AX8/Output!AX7*Output!AX115</f>
        <v>912398423.47887373</v>
      </c>
      <c r="AY140" s="3">
        <f>AY8/Output!AY7*Output!AY115</f>
        <v>151659531.25446212</v>
      </c>
      <c r="AZ140" s="3">
        <f>AZ8/Output!AZ7*Output!AZ115</f>
        <v>825206116.20471966</v>
      </c>
      <c r="BA140" s="3">
        <f>BA8/Output!BA7*Output!BA115</f>
        <v>285476764.71428162</v>
      </c>
      <c r="BB140" s="3">
        <f>BB8/Output!BB7*Output!BB115</f>
        <v>178423013.02033579</v>
      </c>
      <c r="BC140" s="3">
        <f>BC8/Output!BC7*Output!BC115</f>
        <v>737129973.80366123</v>
      </c>
      <c r="BD140" s="3">
        <f>BD8/Output!BD7*Output!BD115</f>
        <v>66908616.72990974</v>
      </c>
      <c r="BE140" s="3">
        <f>BE8/Output!BE7*Output!BE115</f>
        <v>5029097180.0304222</v>
      </c>
      <c r="BF140" s="3">
        <f>BF8/Output!BF7*Output!BF115</f>
        <v>803716003.47578037</v>
      </c>
      <c r="BH140" s="3">
        <f t="shared" si="12"/>
        <v>487.63954776983144</v>
      </c>
    </row>
    <row r="141" spans="1:60" x14ac:dyDescent="0.25">
      <c r="A141" s="3">
        <v>2032</v>
      </c>
      <c r="B141" s="3">
        <f>B9/Output!B8*Output!B116</f>
        <v>842005573.67342877</v>
      </c>
      <c r="C141" s="3">
        <f>C9/Output!C8*Output!C116</f>
        <v>859920515.75459659</v>
      </c>
      <c r="D141" s="3">
        <f>D9/Output!D8*Output!D116</f>
        <v>7906844886.64676</v>
      </c>
      <c r="E141" s="3">
        <f>E9/Output!E8*Output!E116</f>
        <v>537450401.45204997</v>
      </c>
      <c r="F141" s="3">
        <f>F9/Output!F8*Output!F116</f>
        <v>2872539287.3271666</v>
      </c>
      <c r="G141" s="3">
        <f>G9/Output!G8*Output!G116</f>
        <v>931580329.50582504</v>
      </c>
      <c r="H141" s="3">
        <f>H9/Output!H8*Output!H116</f>
        <v>1039070368.4213861</v>
      </c>
      <c r="I141" s="3">
        <f>I9/Output!I8*Output!I116</f>
        <v>1397370932.1500895</v>
      </c>
      <c r="J141" s="3">
        <f>J9/Output!J8*Output!J116</f>
        <v>4890796432.6298637</v>
      </c>
      <c r="K141" s="3">
        <f>K9/Output!K8*Output!K116</f>
        <v>8187161115.3988829</v>
      </c>
      <c r="L141" s="3">
        <f>L9/Output!L8*Output!L116</f>
        <v>358300216.93637055</v>
      </c>
      <c r="M141" s="3">
        <f>M9/Output!M8*Output!M116</f>
        <v>340385142.71446592</v>
      </c>
      <c r="N141" s="3">
        <f>N9/Output!N8*Output!N116</f>
        <v>2203545682.1703482</v>
      </c>
      <c r="O141" s="3">
        <f>O9/Output!O8*Output!O116</f>
        <v>3206786344.6255488</v>
      </c>
      <c r="P141" s="3">
        <f>P9/Output!P8*Output!P116</f>
        <v>5617218196.8392849</v>
      </c>
      <c r="Q141" s="3">
        <f>Q9/Output!Q8*Output!Q116</f>
        <v>447875187.77632809</v>
      </c>
      <c r="R141" s="3">
        <f>R9/Output!R8*Output!R116</f>
        <v>340385143.1217559</v>
      </c>
      <c r="S141" s="3">
        <f>S9/Output!S8*Output!S116</f>
        <v>3439682116.5818686</v>
      </c>
      <c r="T141" s="3">
        <f>T9/Output!T8*Output!T116</f>
        <v>1679060116.948554</v>
      </c>
      <c r="U141" s="3">
        <f>U9/Output!U8*Output!U116</f>
        <v>1325710642.7134402</v>
      </c>
      <c r="V141" s="3">
        <f>V9/Output!V8*Output!V116</f>
        <v>1576521133.6520259</v>
      </c>
      <c r="W141" s="3">
        <f>W9/Output!W8*Output!W116</f>
        <v>752430562.074453</v>
      </c>
      <c r="X141" s="3">
        <f>X9/Output!X8*Output!X116</f>
        <v>1074900381.3621216</v>
      </c>
      <c r="Y141" s="3">
        <f>Y9/Output!Y8*Output!Y116</f>
        <v>376215231.70918268</v>
      </c>
      <c r="Z141" s="3">
        <f>Z9/Output!Z8*Output!Z116</f>
        <v>3081380888.0285482</v>
      </c>
      <c r="AA141" s="3">
        <f>AA9/Output!AA8*Output!AA116</f>
        <v>1845246136.3106835</v>
      </c>
      <c r="AB141" s="3">
        <f>AB9/Output!AB8*Output!AB116</f>
        <v>2042310990.1261106</v>
      </c>
      <c r="AC141" s="3">
        <f>AC9/Output!AC8*Output!AC116</f>
        <v>1486946013.2087843</v>
      </c>
      <c r="AD141" s="3">
        <f>AD9/Output!AD8*Output!AD116</f>
        <v>7954263341.4282598</v>
      </c>
      <c r="AE141" s="3">
        <f>AE9/Output!AE8*Output!AE116</f>
        <v>195213771284.68674</v>
      </c>
      <c r="AF141" s="3">
        <f>AF9/Output!AF8*Output!AF116</f>
        <v>113426483766.04337</v>
      </c>
      <c r="AG141" s="3">
        <f>AG9/Output!AG8*Output!AG116</f>
        <v>7761074062.2755718</v>
      </c>
      <c r="AH141" s="3">
        <f>AH9/Output!AH8*Output!AH116</f>
        <v>8090015972.328907</v>
      </c>
      <c r="AI141" s="3">
        <f>AI9/Output!AI8*Output!AI116</f>
        <v>4335027407.8604088</v>
      </c>
      <c r="AJ141" s="3">
        <f>AJ9/Output!AJ8*Output!AJ116</f>
        <v>5932325774.5775919</v>
      </c>
      <c r="AK141" s="3">
        <f>AK9/Output!AK8*Output!AK116</f>
        <v>1068423345.7400664</v>
      </c>
      <c r="AL141" s="3">
        <f>AL9/Output!AL8*Output!AL116</f>
        <v>763208947.46471882</v>
      </c>
      <c r="AM141" s="3">
        <f>AM9/Output!AM8*Output!AM116</f>
        <v>8842573165.5078926</v>
      </c>
      <c r="AN141" s="3">
        <f>AN9/Output!AN8*Output!AN116</f>
        <v>2910370948.4046502</v>
      </c>
      <c r="AO141" s="3">
        <f>AO9/Output!AO8*Output!AO116</f>
        <v>6614480048.2528048</v>
      </c>
      <c r="AP141" s="3">
        <f>AP9/Output!AP8*Output!AP116</f>
        <v>885322433.08262038</v>
      </c>
      <c r="AQ141" s="3">
        <f>AQ9/Output!AQ8*Output!AQ116</f>
        <v>446994600.05671704</v>
      </c>
      <c r="AR141" s="3">
        <f>AR9/Output!AR8*Output!AR116</f>
        <v>1009783743.0488133</v>
      </c>
      <c r="AS141" s="3">
        <f>AS9/Output!AS8*Output!AS116</f>
        <v>15919485.65769944</v>
      </c>
      <c r="AT141" s="3">
        <f>AT9/Output!AT8*Output!AT116</f>
        <v>825110733.41297007</v>
      </c>
      <c r="AU141" s="3">
        <f>AU9/Output!AU8*Output!AU116</f>
        <v>308720021.43432337</v>
      </c>
      <c r="AV141" s="3">
        <f>AV9/Output!AV8*Output!AV116</f>
        <v>961038390.14205658</v>
      </c>
      <c r="AW141" s="3">
        <f>AW9/Output!AW8*Output!AW116</f>
        <v>627233435.85403764</v>
      </c>
      <c r="AX141" s="3">
        <f>AX9/Output!AX8*Output!AX116</f>
        <v>1079572781.4513953</v>
      </c>
      <c r="AY141" s="3">
        <f>AY9/Output!AY8*Output!AY116</f>
        <v>127032856.55401838</v>
      </c>
      <c r="AZ141" s="3">
        <f>AZ9/Output!AZ8*Output!AZ116</f>
        <v>691208237.73672211</v>
      </c>
      <c r="BA141" s="3">
        <f>BA9/Output!BA8*Output!BA116</f>
        <v>239120610.95754814</v>
      </c>
      <c r="BB141" s="3">
        <f>BB9/Output!BB8*Output!BB116</f>
        <v>149450372.00527349</v>
      </c>
      <c r="BC141" s="3">
        <f>BC9/Output!BC8*Output!BC116</f>
        <v>611840498.02275383</v>
      </c>
      <c r="BD141" s="3">
        <f>BD9/Output!BD8*Output!BD116</f>
        <v>56043915.130037464</v>
      </c>
      <c r="BE141" s="3">
        <f>BE9/Output!BE8*Output!BE116</f>
        <v>4202748057.7992778</v>
      </c>
      <c r="BF141" s="3">
        <f>BF9/Output!BF8*Output!BF116</f>
        <v>662855408.16211987</v>
      </c>
      <c r="BH141" s="3">
        <f t="shared" si="12"/>
        <v>418.78133312009254</v>
      </c>
    </row>
    <row r="142" spans="1:60" x14ac:dyDescent="0.25">
      <c r="A142" s="3">
        <v>2033</v>
      </c>
      <c r="B142" s="3">
        <f>B10/Output!B9*Output!B117</f>
        <v>594284078.60070801</v>
      </c>
      <c r="C142" s="3">
        <f>C10/Output!C9*Output!C117</f>
        <v>606928510.75401247</v>
      </c>
      <c r="D142" s="3">
        <f>D10/Output!D9*Output!D117</f>
        <v>5673858652.7544537</v>
      </c>
      <c r="E142" s="3">
        <f>E10/Output!E9*Output!E117</f>
        <v>379330188.39396995</v>
      </c>
      <c r="F142" s="3">
        <f>F10/Output!F9*Output!F117</f>
        <v>2036947688.7195709</v>
      </c>
      <c r="G142" s="3">
        <f>G10/Output!G9*Output!G117</f>
        <v>657505918.48080897</v>
      </c>
      <c r="H142" s="3">
        <f>H10/Output!H9*Output!H117</f>
        <v>733371411.02198184</v>
      </c>
      <c r="I142" s="3">
        <f>I10/Output!I9*Output!I117</f>
        <v>986258669.58727777</v>
      </c>
      <c r="J142" s="3">
        <f>J10/Output!J9*Output!J117</f>
        <v>3451904052.0227752</v>
      </c>
      <c r="K142" s="3">
        <f>K10/Output!K9*Output!K117</f>
        <v>5778463203.2014771</v>
      </c>
      <c r="L142" s="3">
        <f>L10/Output!L9*Output!L117</f>
        <v>252886700.727902</v>
      </c>
      <c r="M142" s="3">
        <f>M10/Output!M9*Output!M117</f>
        <v>240242499.88113403</v>
      </c>
      <c r="N142" s="3">
        <f>N10/Output!N9*Output!N117</f>
        <v>1555253499.8908153</v>
      </c>
      <c r="O142" s="3">
        <f>O10/Output!O9*Output!O117</f>
        <v>2263337235.4998212</v>
      </c>
      <c r="P142" s="3">
        <f>P10/Output!P9*Output!P117</f>
        <v>4030848598.5170689</v>
      </c>
      <c r="Q142" s="3">
        <f>Q10/Output!Q9*Output!Q117</f>
        <v>316108552.48759246</v>
      </c>
      <c r="R142" s="3">
        <f>R10/Output!R9*Output!R117</f>
        <v>240242499.01874328</v>
      </c>
      <c r="S142" s="3">
        <f>S10/Output!S9*Output!S117</f>
        <v>2427714156.4307094</v>
      </c>
      <c r="T142" s="3">
        <f>T10/Output!T9*Output!T117</f>
        <v>1204873459.0791311</v>
      </c>
      <c r="U142" s="3">
        <f>U10/Output!U9*Output!U117</f>
        <v>935681131.37179291</v>
      </c>
      <c r="V142" s="3">
        <f>V10/Output!V9*Output!V117</f>
        <v>1112701885.9556456</v>
      </c>
      <c r="W142" s="3">
        <f>W10/Output!W9*Output!W117</f>
        <v>531062263.75155813</v>
      </c>
      <c r="X142" s="3">
        <f>X10/Output!X9*Output!X117</f>
        <v>758660672.70744526</v>
      </c>
      <c r="Y142" s="3">
        <f>Y10/Output!Y9*Output!Y117</f>
        <v>265531027.45144683</v>
      </c>
      <c r="Z142" s="3">
        <f>Z10/Output!Z9*Output!Z117</f>
        <v>2174825985.8551879</v>
      </c>
      <c r="AA142" s="3">
        <f>AA10/Output!AA9*Output!AA117</f>
        <v>1302367491.9740565</v>
      </c>
      <c r="AB142" s="3">
        <f>AB10/Output!AB9*Output!AB117</f>
        <v>1441454715.8970861</v>
      </c>
      <c r="AC142" s="3">
        <f>AC10/Output!AC9*Output!AC117</f>
        <v>1049480394.2135295</v>
      </c>
      <c r="AD142" s="3">
        <f>AD10/Output!AD9*Output!AD117</f>
        <v>5614087878.3728504</v>
      </c>
      <c r="AE142" s="3">
        <f>AE10/Output!AE9*Output!AE117</f>
        <v>140500293639.30246</v>
      </c>
      <c r="AF142" s="3">
        <f>AF10/Output!AF9*Output!AF117</f>
        <v>82684677370.741913</v>
      </c>
      <c r="AG142" s="3">
        <f>AG10/Output!AG9*Output!AG117</f>
        <v>8382107953.2661591</v>
      </c>
      <c r="AH142" s="3">
        <f>AH10/Output!AH9*Output!AH117</f>
        <v>5805301449.1757927</v>
      </c>
      <c r="AI142" s="3">
        <f>AI10/Output!AI9*Output!AI117</f>
        <v>3110763061.5217209</v>
      </c>
      <c r="AJ142" s="3">
        <f>AJ10/Output!AJ9*Output!AJ117</f>
        <v>5828101509.2818756</v>
      </c>
      <c r="AK142" s="3">
        <f>AK10/Output!AK9*Output!AK117</f>
        <v>996048653.37365174</v>
      </c>
      <c r="AL142" s="3">
        <f>AL10/Output!AL9*Output!AL117</f>
        <v>547669754.12687767</v>
      </c>
      <c r="AM142" s="3">
        <f>AM10/Output!AM9*Output!AM117</f>
        <v>10088896744.300732</v>
      </c>
      <c r="AN142" s="3">
        <f>AN10/Output!AN9*Output!AN117</f>
        <v>3373645515.2947454</v>
      </c>
      <c r="AO142" s="3">
        <f>AO10/Output!AO9*Output!AO117</f>
        <v>7667377418.5241337</v>
      </c>
      <c r="AP142" s="3">
        <f>AP10/Output!AP9*Output!AP117</f>
        <v>635296789.90123498</v>
      </c>
      <c r="AQ142" s="3">
        <f>AQ10/Output!AQ9*Output!AQ117</f>
        <v>514204544.89584839</v>
      </c>
      <c r="AR142" s="3">
        <f>AR10/Output!AR9*Output!AR117</f>
        <v>1095738612.6197224</v>
      </c>
      <c r="AS142" s="3">
        <f>AS10/Output!AS9*Output!AS117</f>
        <v>16856605.226212114</v>
      </c>
      <c r="AT142" s="3">
        <f>AT10/Output!AT9*Output!AT117</f>
        <v>952930385.02914286</v>
      </c>
      <c r="AU142" s="3">
        <f>AU10/Output!AU9*Output!AU117</f>
        <v>350043994.88603222</v>
      </c>
      <c r="AV142" s="3">
        <f>AV10/Output!AV9*Output!AV117</f>
        <v>1105539771.5690472</v>
      </c>
      <c r="AW142" s="3">
        <f>AW10/Output!AW9*Output!AW117</f>
        <v>448438028.90881014</v>
      </c>
      <c r="AX142" s="3">
        <f>AX10/Output!AX9*Output!AX117</f>
        <v>1221274482.9494166</v>
      </c>
      <c r="AY142" s="3">
        <f>AY10/Output!AY9*Output!AY117</f>
        <v>90681166.366019279</v>
      </c>
      <c r="AZ142" s="3">
        <f>AZ10/Output!AZ9*Output!AZ117</f>
        <v>493412501.69740164</v>
      </c>
      <c r="BA142" s="3">
        <f>BA10/Output!BA9*Output!BA117</f>
        <v>170693955.27102688</v>
      </c>
      <c r="BB142" s="3">
        <f>BB10/Output!BB9*Output!BB117</f>
        <v>106683742.90819256</v>
      </c>
      <c r="BC142" s="3">
        <f>BC10/Output!BC9*Output!BC117</f>
        <v>433862504.09550434</v>
      </c>
      <c r="BD142" s="3">
        <f>BD10/Output!BD9*Output!BD117</f>
        <v>40006411.45492509</v>
      </c>
      <c r="BE142" s="3">
        <f>BE10/Output!BE9*Output!BE117</f>
        <v>3146134783.3615532</v>
      </c>
      <c r="BF142" s="3">
        <f>BF10/Output!BF9*Output!BF117</f>
        <v>467840381.88521153</v>
      </c>
      <c r="BH142" s="3">
        <f t="shared" si="12"/>
        <v>309.44893560996115</v>
      </c>
    </row>
    <row r="143" spans="1:60" x14ac:dyDescent="0.25">
      <c r="A143" s="3">
        <v>2034</v>
      </c>
      <c r="B143" s="3">
        <f>B11/Output!B10*Output!B118</f>
        <v>307259563.87322086</v>
      </c>
      <c r="C143" s="3">
        <f>C11/Output!C10*Output!C118</f>
        <v>313797010.7146154</v>
      </c>
      <c r="D143" s="3">
        <f>D11/Output!D10*Output!D118</f>
        <v>2962209066.3048401</v>
      </c>
      <c r="E143" s="3">
        <f>E11/Output!E10*Output!E118</f>
        <v>196123149.01664069</v>
      </c>
      <c r="F143" s="3">
        <f>F11/Output!F10*Output!F118</f>
        <v>1056045848.6728622</v>
      </c>
      <c r="G143" s="3">
        <f>G11/Output!G10*Output!G118</f>
        <v>339946764.89894497</v>
      </c>
      <c r="H143" s="3">
        <f>H11/Output!H10*Output!H118</f>
        <v>379171332.16269881</v>
      </c>
      <c r="I143" s="3">
        <f>I11/Output!I10*Output!I118</f>
        <v>920713022.7993691</v>
      </c>
      <c r="J143" s="3">
        <f>J11/Output!J10*Output!J118</f>
        <v>1784720580.8075004</v>
      </c>
      <c r="K143" s="3">
        <f>K11/Output!K10*Output!K118</f>
        <v>2987608833.4326286</v>
      </c>
      <c r="L143" s="3">
        <f>L11/Output!L10*Output!L118</f>
        <v>130748735.98048247</v>
      </c>
      <c r="M143" s="3">
        <f>M11/Output!M10*Output!M118</f>
        <v>174718680.15381742</v>
      </c>
      <c r="N143" s="3">
        <f>N11/Output!N10*Output!N118</f>
        <v>804104869.03176451</v>
      </c>
      <c r="O143" s="3">
        <f>O11/Output!O10*Output!O118</f>
        <v>1170201133.7705801</v>
      </c>
      <c r="P143" s="3">
        <f>P11/Output!P10*Output!P118</f>
        <v>2104426435.4645269</v>
      </c>
      <c r="Q143" s="3">
        <f>Q11/Output!Q10*Output!Q118</f>
        <v>163435938.23461497</v>
      </c>
      <c r="R143" s="3">
        <f>R11/Output!R10*Output!R118</f>
        <v>124211293.78892277</v>
      </c>
      <c r="S143" s="3">
        <f>S11/Output!S10*Output!S118</f>
        <v>1255188054.5861001</v>
      </c>
      <c r="T143" s="3">
        <f>T11/Output!T10*Output!T118</f>
        <v>629040535.31569946</v>
      </c>
      <c r="U143" s="3">
        <f>U11/Output!U10*Output!U118</f>
        <v>802216671.10784209</v>
      </c>
      <c r="V143" s="3">
        <f>V11/Output!V10*Output!V118</f>
        <v>575294560.8280772</v>
      </c>
      <c r="W143" s="3">
        <f>W11/Output!W10*Output!W118</f>
        <v>274572365.43582141</v>
      </c>
      <c r="X143" s="3">
        <f>X11/Output!X10*Output!X118</f>
        <v>392246266.93643296</v>
      </c>
      <c r="Y143" s="3">
        <f>Y11/Output!Y10*Output!Y118</f>
        <v>259236946.25508043</v>
      </c>
      <c r="Z143" s="3">
        <f>Z11/Output!Z10*Output!Z118</f>
        <v>1124439166.6160808</v>
      </c>
      <c r="AA143" s="3">
        <f>AA11/Output!AA10*Output!AA118</f>
        <v>762499999.23079717</v>
      </c>
      <c r="AB143" s="3">
        <f>AB11/Output!AB10*Output!AB118</f>
        <v>745267849.04008675</v>
      </c>
      <c r="AC143" s="3">
        <f>AC11/Output!AC10*Output!AC118</f>
        <v>542607314.93423975</v>
      </c>
      <c r="AD143" s="3">
        <f>AD11/Output!AD10*Output!AD118</f>
        <v>2902621810.7146664</v>
      </c>
      <c r="AE143" s="3">
        <f>AE11/Output!AE10*Output!AE118</f>
        <v>73481251122.367447</v>
      </c>
      <c r="AF143" s="3">
        <f>AF11/Output!AF10*Output!AF118</f>
        <v>43572243863.424118</v>
      </c>
      <c r="AG143" s="3">
        <f>AG11/Output!AG10*Output!AG118</f>
        <v>8739445117.8718262</v>
      </c>
      <c r="AH143" s="3">
        <f>AH11/Output!AH10*Output!AH118</f>
        <v>3030831884.7774014</v>
      </c>
      <c r="AI143" s="3">
        <f>AI11/Output!AI10*Output!AI118</f>
        <v>1624068171.9440694</v>
      </c>
      <c r="AJ143" s="3">
        <f>AJ11/Output!AJ10*Output!AJ118</f>
        <v>5515888592.0386362</v>
      </c>
      <c r="AK143" s="3">
        <f>AK11/Output!AK10*Output!AK118</f>
        <v>878967210.5658462</v>
      </c>
      <c r="AL143" s="3">
        <f>AL11/Output!AL10*Output!AL118</f>
        <v>285927516.05259073</v>
      </c>
      <c r="AM143" s="3">
        <f>AM11/Output!AM10*Output!AM118</f>
        <v>11123168071.552174</v>
      </c>
      <c r="AN143" s="3">
        <f>AN11/Output!AN10*Output!AN118</f>
        <v>3774242767.7949996</v>
      </c>
      <c r="AO143" s="3">
        <f>AO11/Output!AO10*Output!AO118</f>
        <v>8577826380.3364782</v>
      </c>
      <c r="AP143" s="3">
        <f>AP11/Output!AP10*Output!AP118</f>
        <v>331675905.58091038</v>
      </c>
      <c r="AQ143" s="3">
        <f>AQ11/Output!AQ10*Output!AQ118</f>
        <v>572682504.53184879</v>
      </c>
      <c r="AR143" s="3">
        <f>AR11/Output!AR10*Output!AR118</f>
        <v>1139611013.2660291</v>
      </c>
      <c r="AS143" s="3">
        <f>AS11/Output!AS10*Output!AS118</f>
        <v>17178655.844629575</v>
      </c>
      <c r="AT143" s="3">
        <f>AT11/Output!AT10*Output!AT118</f>
        <v>1063770019.5786989</v>
      </c>
      <c r="AU143" s="3">
        <f>AU11/Output!AU10*Output!AU118</f>
        <v>384147426.57100558</v>
      </c>
      <c r="AV143" s="3">
        <f>AV11/Output!AV10*Output!AV118</f>
        <v>1231267384.7658098</v>
      </c>
      <c r="AW143" s="3">
        <f>AW11/Output!AW10*Output!AW118</f>
        <v>233612276.24213186</v>
      </c>
      <c r="AX143" s="3">
        <f>AX11/Output!AX10*Output!AX118</f>
        <v>1339106871.2626319</v>
      </c>
      <c r="AY143" s="3">
        <f>AY11/Output!AY10*Output!AY118</f>
        <v>54386775.908424929</v>
      </c>
      <c r="AZ143" s="3">
        <f>AZ11/Output!AZ10*Output!AZ118</f>
        <v>256807778.57282102</v>
      </c>
      <c r="BA143" s="3">
        <f>BA11/Output!BA10*Output!BA118</f>
        <v>88841613.045389578</v>
      </c>
      <c r="BB143" s="3">
        <f>BB11/Output!BB10*Output!BB118</f>
        <v>55526010.32517723</v>
      </c>
      <c r="BC143" s="3">
        <f>BC11/Output!BC10*Output!BC118</f>
        <v>224933953.32743272</v>
      </c>
      <c r="BD143" s="3">
        <f>BD11/Output!BD10*Output!BD118</f>
        <v>20822254.690578043</v>
      </c>
      <c r="BE143" s="3">
        <f>BE11/Output!BE10*Output!BE118</f>
        <v>2919717401.7264986</v>
      </c>
      <c r="BF143" s="3">
        <f>BF11/Output!BF10*Output!BF118</f>
        <v>241885160.06851128</v>
      </c>
      <c r="BH143" s="3">
        <f t="shared" si="12"/>
        <v>176.22882985509656</v>
      </c>
    </row>
    <row r="144" spans="1:60" x14ac:dyDescent="0.25">
      <c r="A144" s="3">
        <v>2035</v>
      </c>
      <c r="B144" s="3">
        <f>B12/Output!B11*Output!B119</f>
        <v>189313677.70569763</v>
      </c>
      <c r="C144" s="3">
        <f>C12/Output!C11*Output!C119</f>
        <v>139646201.78329849</v>
      </c>
      <c r="D144" s="3">
        <f>D12/Output!D11*Output!D119</f>
        <v>175474337.91442725</v>
      </c>
      <c r="E144" s="3">
        <f>E12/Output!E11*Output!E119</f>
        <v>95011119.291689128</v>
      </c>
      <c r="F144" s="3">
        <f>F12/Output!F11*Output!F119</f>
        <v>490087648.58619547</v>
      </c>
      <c r="G144" s="3">
        <f>G12/Output!G11*Output!G119</f>
        <v>69964168.028570846</v>
      </c>
      <c r="H144" s="3">
        <f>H12/Output!H11*Output!H119</f>
        <v>171765258.03543612</v>
      </c>
      <c r="I144" s="3">
        <f>I12/Output!I11*Output!I119</f>
        <v>889480953.59146762</v>
      </c>
      <c r="J144" s="3">
        <f>J12/Output!J11*Output!J119</f>
        <v>386974733.48052096</v>
      </c>
      <c r="K144" s="3">
        <f>K12/Output!K11*Output!K119</f>
        <v>797946002.67623734</v>
      </c>
      <c r="L144" s="3">
        <f>L12/Output!L11*Output!L119</f>
        <v>32438002.08638886</v>
      </c>
      <c r="M144" s="3">
        <f>M12/Output!M11*Output!M119</f>
        <v>155664567.52666959</v>
      </c>
      <c r="N144" s="3">
        <f>N12/Output!N11*Output!N119</f>
        <v>324424098.80943286</v>
      </c>
      <c r="O144" s="3">
        <f>O12/Output!O11*Output!O119</f>
        <v>213305945.59444624</v>
      </c>
      <c r="P144" s="3">
        <f>P12/Output!P11*Output!P119</f>
        <v>241856690.41198769</v>
      </c>
      <c r="Q144" s="3">
        <f>Q12/Output!Q11*Output!Q119</f>
        <v>91513012.237077311</v>
      </c>
      <c r="R144" s="3">
        <f>R12/Output!R11*Output!R119</f>
        <v>111221352.42491932</v>
      </c>
      <c r="S144" s="3">
        <f>S12/Output!S11*Output!S119</f>
        <v>608853849.82780886</v>
      </c>
      <c r="T144" s="3">
        <f>T12/Output!T11*Output!T119</f>
        <v>215745186.6773257</v>
      </c>
      <c r="U144" s="3">
        <f>U12/Output!U11*Output!U119</f>
        <v>726676757.25255871</v>
      </c>
      <c r="V144" s="3">
        <f>V12/Output!V11*Output!V119</f>
        <v>174172780.9437215</v>
      </c>
      <c r="W144" s="3">
        <f>W12/Output!W11*Output!W119</f>
        <v>109078864.5583158</v>
      </c>
      <c r="X144" s="3">
        <f>X12/Output!X11*Output!X119</f>
        <v>176516297.19245642</v>
      </c>
      <c r="Y144" s="3">
        <f>Y12/Output!Y11*Output!Y119</f>
        <v>255809117.18991762</v>
      </c>
      <c r="Z144" s="3">
        <f>Z12/Output!Z11*Output!Z119</f>
        <v>292694535.63183832</v>
      </c>
      <c r="AA144" s="3">
        <f>AA12/Output!AA11*Output!AA119</f>
        <v>748594112.70109439</v>
      </c>
      <c r="AB144" s="3">
        <f>AB12/Output!AB11*Output!AB119</f>
        <v>355191192.06455302</v>
      </c>
      <c r="AC144" s="3">
        <f>AC12/Output!AC11*Output!AC119</f>
        <v>232782044.93746576</v>
      </c>
      <c r="AD144" s="3">
        <f>AD12/Output!AD11*Output!AD119</f>
        <v>999781703.22325265</v>
      </c>
      <c r="AE144" s="3">
        <f>AE12/Output!AE11*Output!AE119</f>
        <v>13093309125.054926</v>
      </c>
      <c r="AF144" s="3">
        <f>AF12/Output!AF11*Output!AF119</f>
        <v>6951464299.0459585</v>
      </c>
      <c r="AG144" s="3">
        <f>AG12/Output!AG11*Output!AG119</f>
        <v>8877592667.8816433</v>
      </c>
      <c r="AH144" s="3">
        <f>AH12/Output!AH11*Output!AH119</f>
        <v>409284475.4029215</v>
      </c>
      <c r="AI144" s="3">
        <f>AI12/Output!AI11*Output!AI119</f>
        <v>261133067.32410499</v>
      </c>
      <c r="AJ144" s="3">
        <f>AJ12/Output!AJ11*Output!AJ119</f>
        <v>5063176928.3885078</v>
      </c>
      <c r="AK144" s="3">
        <f>AK12/Output!AK11*Output!AK119</f>
        <v>732426490.83355141</v>
      </c>
      <c r="AL144" s="3">
        <f>AL12/Output!AL11*Output!AL119</f>
        <v>18099514.169012588</v>
      </c>
      <c r="AM144" s="3">
        <f>AM12/Output!AM11*Output!AM119</f>
        <v>11958255025.7071</v>
      </c>
      <c r="AN144" s="3">
        <f>AN12/Output!AN11*Output!AN119</f>
        <v>4113330759.0241156</v>
      </c>
      <c r="AO144" s="3">
        <f>AO12/Output!AO11*Output!AO119</f>
        <v>9348478811.2030449</v>
      </c>
      <c r="AP144" s="3">
        <f>AP12/Output!AP11*Output!AP119</f>
        <v>43195130.058084995</v>
      </c>
      <c r="AQ144" s="3">
        <f>AQ12/Output!AQ11*Output!AQ119</f>
        <v>623370155.54922163</v>
      </c>
      <c r="AR144" s="3">
        <f>AR12/Output!AR11*Output!AR119</f>
        <v>1142395600.7467561</v>
      </c>
      <c r="AS144" s="3">
        <f>AS12/Output!AS11*Output!AS119</f>
        <v>17289817.493385907</v>
      </c>
      <c r="AT144" s="3">
        <f>AT12/Output!AT11*Output!AT119</f>
        <v>1158655853.2518468</v>
      </c>
      <c r="AU144" s="3">
        <f>AU12/Output!AU11*Output!AU119</f>
        <v>411776146.33955622</v>
      </c>
      <c r="AV144" s="3">
        <f>AV12/Output!AV11*Output!AV119</f>
        <v>1340245834.4308264</v>
      </c>
      <c r="AW144" s="3">
        <f>AW12/Output!AW11*Output!AW119</f>
        <v>20321484.8070544</v>
      </c>
      <c r="AX144" s="3">
        <f>AX12/Output!AX11*Output!AX119</f>
        <v>1435254462.6077735</v>
      </c>
      <c r="AY144" s="3">
        <f>AY12/Output!AY11*Output!AY119</f>
        <v>45533914.04008802</v>
      </c>
      <c r="AZ144" s="3">
        <f>AZ12/Output!AZ11*Output!AZ119</f>
        <v>72369983.04513289</v>
      </c>
      <c r="BA144" s="3">
        <f>BA12/Output!BA11*Output!BA119</f>
        <v>17014185.776837505</v>
      </c>
      <c r="BB144" s="3">
        <f>BB12/Output!BB11*Output!BB119</f>
        <v>8105338.4660501247</v>
      </c>
      <c r="BC144" s="3">
        <f>BC12/Output!BC11*Output!BC119</f>
        <v>29502198.133899372</v>
      </c>
      <c r="BD144" s="3">
        <f>BD12/Output!BD11*Output!BD119</f>
        <v>2461800.7333399034</v>
      </c>
      <c r="BE144" s="3">
        <f>BE12/Output!BE11*Output!BE119</f>
        <v>2666422057.0548549</v>
      </c>
      <c r="BF144" s="3">
        <f>BF12/Output!BF11*Output!BF119</f>
        <v>203800292.09873676</v>
      </c>
      <c r="BH144" s="3">
        <f t="shared" si="12"/>
        <v>57.888991289205535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221.65524275879415</v>
      </c>
      <c r="D19" s="3">
        <f>D8/Output!D7*Output!D25</f>
        <v>2239.5915723111189</v>
      </c>
      <c r="E19" s="3">
        <f>E8/Output!E7*Output!E25</f>
        <v>283.67961242340169</v>
      </c>
      <c r="F19" s="3">
        <f>F8/Output!F7*Output!F25</f>
        <v>540.17391353858511</v>
      </c>
      <c r="G19" s="3">
        <f>G8/Output!G7*Output!G25</f>
        <v>184.47824189996578</v>
      </c>
      <c r="H19" s="3">
        <f>H8/Output!H7*Output!H25</f>
        <v>0</v>
      </c>
      <c r="I19" s="3">
        <f>I8/Output!I7*Output!I25</f>
        <v>0</v>
      </c>
      <c r="J19" s="3">
        <f>J8/Output!J7*Output!J25</f>
        <v>5259.9379653924088</v>
      </c>
      <c r="K19" s="3">
        <f>K8/Output!K7*Output!K25</f>
        <v>0</v>
      </c>
      <c r="L19" s="3">
        <f>L8/Output!L7*Output!L25</f>
        <v>146.81819328284354</v>
      </c>
      <c r="M19" s="3">
        <f>M8/Output!M7*Output!M25</f>
        <v>252.93565638307746</v>
      </c>
      <c r="N19" s="3">
        <f>N8/Output!N7*Output!N25</f>
        <v>0</v>
      </c>
      <c r="O19" s="3">
        <f>O8/Output!O7*Output!O25</f>
        <v>1012.0763048700857</v>
      </c>
      <c r="P19" s="3">
        <f>P8/Output!P7*Output!P25</f>
        <v>4209.1704963039156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258.85794072483577</v>
      </c>
      <c r="U19" s="3">
        <f>U8/Output!U7*Output!U25</f>
        <v>629.35231383688438</v>
      </c>
      <c r="V19" s="3">
        <f>V8/Output!V7*Output!V25</f>
        <v>172.66040484972285</v>
      </c>
      <c r="W19" s="3">
        <f>W8/Output!W7*Output!W25</f>
        <v>0</v>
      </c>
      <c r="X19" s="3">
        <f>X8/Output!X7*Output!X25</f>
        <v>619.99395362373639</v>
      </c>
      <c r="Y19" s="3">
        <f>Y8/Output!Y7*Output!Y25</f>
        <v>497.7551731214208</v>
      </c>
      <c r="Z19" s="3">
        <f>Z8/Output!Z7*Output!Z25</f>
        <v>796.33650632710396</v>
      </c>
      <c r="AA19" s="3">
        <f>AA8/Output!AA7*Output!AA25</f>
        <v>0</v>
      </c>
      <c r="AB19" s="3">
        <f>AB8/Output!AB7*Output!AB25</f>
        <v>1951.7635565058326</v>
      </c>
      <c r="AC19" s="3">
        <f>AC8/Output!AC7*Output!AC25</f>
        <v>492.32446531740851</v>
      </c>
      <c r="AD19" s="3">
        <f>AD8/Output!AD7*Output!AD25</f>
        <v>0</v>
      </c>
      <c r="AE19" s="3">
        <f>AE8/Output!AE7*Output!AE25</f>
        <v>147120.81147021969</v>
      </c>
      <c r="AF19" s="3">
        <f>AF8/Output!AF7*Output!AF25</f>
        <v>55675.031755392643</v>
      </c>
      <c r="AG19" s="3">
        <f>AG8/Output!AG7*Output!AG25</f>
        <v>861.0230319304693</v>
      </c>
      <c r="AH19" s="3">
        <f>AH8/Output!AH7*Output!AH25</f>
        <v>6254.1930387068851</v>
      </c>
      <c r="AI19" s="3">
        <f>AI8/Output!AI7*Output!AI25</f>
        <v>3268.3648454538506</v>
      </c>
      <c r="AJ19" s="3">
        <f>AJ8/Output!AJ7*Output!AJ25</f>
        <v>1730.906648987373</v>
      </c>
      <c r="AK19" s="3">
        <f>AK8/Output!AK7*Output!AK25</f>
        <v>401.49088795216727</v>
      </c>
      <c r="AL19" s="3">
        <f>AL8/Output!AL7*Output!AL25</f>
        <v>397.84696927248598</v>
      </c>
      <c r="AM19" s="3">
        <f>AM8/Output!AM7*Output!AM25</f>
        <v>61.019800375621138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314.12166181763581</v>
      </c>
      <c r="AQ19" s="3">
        <f>AQ8/Output!AQ7*Output!AQ25</f>
        <v>0</v>
      </c>
      <c r="AR19" s="3">
        <f>AR8/Output!AR7*Output!AR25</f>
        <v>31.065196809490786</v>
      </c>
      <c r="AS19" s="3">
        <f>AS8/Output!AS7*Output!AS25</f>
        <v>13.45127356565345</v>
      </c>
      <c r="AT19" s="3">
        <f>AT8/Output!AT7*Output!AT25</f>
        <v>0</v>
      </c>
      <c r="AU19" s="3">
        <f>AU8/Output!AU7*Output!AU25</f>
        <v>1.2214505848926747</v>
      </c>
      <c r="AV19" s="3">
        <f>AV8/Output!AV7*Output!AV25</f>
        <v>0</v>
      </c>
      <c r="AW19" s="3">
        <f>AW8/Output!AW7*Output!AW25</f>
        <v>542.19216979278917</v>
      </c>
      <c r="AX19" s="3">
        <f>AX8/Output!AX7*Output!AX25</f>
        <v>8.0935957300403398</v>
      </c>
      <c r="AY19" s="3">
        <f>AY8/Output!AY7*Output!AY25</f>
        <v>73.94303939886133</v>
      </c>
      <c r="AZ19" s="3">
        <f>AZ8/Output!AZ7*Output!AZ25</f>
        <v>156.6393760809689</v>
      </c>
      <c r="BA19" s="3">
        <f>BA8/Output!BA7*Output!BA25</f>
        <v>104.06091561487162</v>
      </c>
      <c r="BB19" s="3">
        <f>BB8/Output!BB7*Output!BB25</f>
        <v>77.467053990739842</v>
      </c>
      <c r="BC19" s="3">
        <f>BC8/Output!BC7*Output!BC25</f>
        <v>514.89603494752862</v>
      </c>
      <c r="BD19" s="3">
        <f>BD8/Output!BD7*Output!BD25</f>
        <v>31.361177277380197</v>
      </c>
      <c r="BE19" s="3">
        <f>BE8/Output!BE7*Output!BE25</f>
        <v>5156.7025937305643</v>
      </c>
      <c r="BF19" s="3">
        <f>BF8/Output!BF7*Output!BF25</f>
        <v>0</v>
      </c>
      <c r="BH19" s="3">
        <f t="shared" si="0"/>
        <v>240.83455885211637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276.98116814829422</v>
      </c>
      <c r="D20" s="3">
        <f>D9/Output!D8*Output!D26</f>
        <v>2832.1381625856134</v>
      </c>
      <c r="E20" s="3">
        <f>E9/Output!E8*Output!E26</f>
        <v>343.80944899358553</v>
      </c>
      <c r="F20" s="3">
        <f>F9/Output!F8*Output!F26</f>
        <v>676.67284677231498</v>
      </c>
      <c r="G20" s="3">
        <f>G9/Output!G8*Output!G26</f>
        <v>212.97099462421446</v>
      </c>
      <c r="H20" s="3">
        <f>H9/Output!H8*Output!H26</f>
        <v>0</v>
      </c>
      <c r="I20" s="3">
        <f>I9/Output!I8*Output!I26</f>
        <v>0</v>
      </c>
      <c r="J20" s="3">
        <f>J9/Output!J8*Output!J26</f>
        <v>6601.9962592747261</v>
      </c>
      <c r="K20" s="3">
        <f>K9/Output!K8*Output!K26</f>
        <v>0</v>
      </c>
      <c r="L20" s="3">
        <f>L9/Output!L8*Output!L26</f>
        <v>188.29664182708882</v>
      </c>
      <c r="M20" s="3">
        <f>M9/Output!M8*Output!M26</f>
        <v>314.41617651505516</v>
      </c>
      <c r="N20" s="3">
        <f>N9/Output!N8*Output!N26</f>
        <v>0</v>
      </c>
      <c r="O20" s="3">
        <f>O9/Output!O8*Output!O26</f>
        <v>1230.0240565101039</v>
      </c>
      <c r="P20" s="3">
        <f>P9/Output!P8*Output!P26</f>
        <v>5237.9203433305292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303.55175565011314</v>
      </c>
      <c r="U20" s="3">
        <f>U9/Output!U8*Output!U26</f>
        <v>793.11833552470091</v>
      </c>
      <c r="V20" s="3">
        <f>V9/Output!V8*Output!V26</f>
        <v>139.31388784807589</v>
      </c>
      <c r="W20" s="3">
        <f>W9/Output!W8*Output!W26</f>
        <v>0</v>
      </c>
      <c r="X20" s="3">
        <f>X9/Output!X8*Output!X26</f>
        <v>766.48134429485356</v>
      </c>
      <c r="Y20" s="3">
        <f>Y9/Output!Y8*Output!Y26</f>
        <v>631.7462795941999</v>
      </c>
      <c r="Z20" s="3">
        <f>Z9/Output!Z8*Output!Z26</f>
        <v>1004.1735579743012</v>
      </c>
      <c r="AA20" s="3">
        <f>AA9/Output!AA8*Output!AA26</f>
        <v>0</v>
      </c>
      <c r="AB20" s="3">
        <f>AB9/Output!AB8*Output!AB26</f>
        <v>2440.7525155047479</v>
      </c>
      <c r="AC20" s="3">
        <f>AC9/Output!AC8*Output!AC26</f>
        <v>575.44577192656266</v>
      </c>
      <c r="AD20" s="3">
        <f>AD9/Output!AD8*Output!AD26</f>
        <v>0</v>
      </c>
      <c r="AE20" s="3">
        <f>AE9/Output!AE8*Output!AE26</f>
        <v>194483.21399608208</v>
      </c>
      <c r="AF20" s="3">
        <f>AF9/Output!AF8*Output!AF26</f>
        <v>71705.17831915179</v>
      </c>
      <c r="AG20" s="3">
        <f>AG9/Output!AG8*Output!AG26</f>
        <v>1142.1915317455125</v>
      </c>
      <c r="AH20" s="3">
        <f>AH9/Output!AH8*Output!AH26</f>
        <v>7942.1759847697858</v>
      </c>
      <c r="AI20" s="3">
        <f>AI9/Output!AI8*Output!AI26</f>
        <v>4163.5087004034649</v>
      </c>
      <c r="AJ20" s="3">
        <f>AJ9/Output!AJ8*Output!AJ26</f>
        <v>2187.2930770724624</v>
      </c>
      <c r="AK20" s="3">
        <f>AK9/Output!AK8*Output!AK26</f>
        <v>518.30823764767763</v>
      </c>
      <c r="AL20" s="3">
        <f>AL9/Output!AL8*Output!AL26</f>
        <v>512.67965656643594</v>
      </c>
      <c r="AM20" s="3">
        <f>AM9/Output!AM8*Output!AM26</f>
        <v>81.59318924320884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399.40130326381501</v>
      </c>
      <c r="AQ20" s="3">
        <f>AQ9/Output!AQ8*Output!AQ26</f>
        <v>0</v>
      </c>
      <c r="AR20" s="3">
        <f>AR9/Output!AR8*Output!AR26</f>
        <v>45.722645882132618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1.6978195980780715</v>
      </c>
      <c r="AV20" s="3">
        <f>AV9/Output!AV8*Output!AV26</f>
        <v>0</v>
      </c>
      <c r="AW20" s="3">
        <f>AW9/Output!AW8*Output!AW26</f>
        <v>666.77561566642362</v>
      </c>
      <c r="AX20" s="3">
        <f>AX9/Output!AX8*Output!AX26</f>
        <v>10.90732058860922</v>
      </c>
      <c r="AY20" s="3">
        <f>AY9/Output!AY8*Output!AY26</f>
        <v>95.849923666986896</v>
      </c>
      <c r="AZ20" s="3">
        <f>AZ9/Output!AZ8*Output!AZ26</f>
        <v>185.09170368481907</v>
      </c>
      <c r="BA20" s="3">
        <f>BA9/Output!BA8*Output!BA26</f>
        <v>134.95054864203988</v>
      </c>
      <c r="BB20" s="3">
        <f>BB9/Output!BB8*Output!BB26</f>
        <v>98.100768033159724</v>
      </c>
      <c r="BC20" s="3">
        <f>BC9/Output!BC8*Output!BC26</f>
        <v>659.69116790020553</v>
      </c>
      <c r="BD20" s="3">
        <f>BD9/Output!BD8*Output!BD26</f>
        <v>38.986103607099494</v>
      </c>
      <c r="BE20" s="3">
        <f>BE9/Output!BE8*Output!BE26</f>
        <v>6495.2182971949915</v>
      </c>
      <c r="BF20" s="3">
        <f>BF9/Output!BF8*Output!BF26</f>
        <v>0</v>
      </c>
      <c r="BH20" s="3">
        <f t="shared" si="0"/>
        <v>313.95105238023729</v>
      </c>
    </row>
    <row r="21" spans="1:60" x14ac:dyDescent="0.25">
      <c r="A21" s="3">
        <v>2033</v>
      </c>
      <c r="B21" s="3">
        <f>B10/Output!B9*Output!B27</f>
        <v>141.76190153791453</v>
      </c>
      <c r="C21" s="3">
        <f>C10/Output!C9*Output!C27</f>
        <v>291.15565307948913</v>
      </c>
      <c r="D21" s="3">
        <f>D10/Output!D9*Output!D27</f>
        <v>3043.9519757050884</v>
      </c>
      <c r="E21" s="3">
        <f>E10/Output!E9*Output!E27</f>
        <v>360.71383317412284</v>
      </c>
      <c r="F21" s="3">
        <f>F10/Output!F9*Output!F27</f>
        <v>736.63262633410841</v>
      </c>
      <c r="G21" s="3">
        <f>G10/Output!G9*Output!G27</f>
        <v>211.32402163446329</v>
      </c>
      <c r="H21" s="3">
        <f>H10/Output!H9*Output!H27</f>
        <v>0</v>
      </c>
      <c r="I21" s="3">
        <f>I10/Output!I9*Output!I27</f>
        <v>179.67957968352115</v>
      </c>
      <c r="J21" s="3">
        <f>J10/Output!J9*Output!J27</f>
        <v>7199.9586657295304</v>
      </c>
      <c r="K21" s="3">
        <f>K10/Output!K9*Output!K27</f>
        <v>0</v>
      </c>
      <c r="L21" s="3">
        <f>L10/Output!L9*Output!L27</f>
        <v>204.32979216441689</v>
      </c>
      <c r="M21" s="3">
        <f>M10/Output!M9*Output!M27</f>
        <v>340.76705774019746</v>
      </c>
      <c r="N21" s="3">
        <f>N10/Output!N9*Output!N27</f>
        <v>0</v>
      </c>
      <c r="O21" s="3">
        <f>O10/Output!O9*Output!O27</f>
        <v>1297.5760849703026</v>
      </c>
      <c r="P21" s="3">
        <f>P10/Output!P9*Output!P27</f>
        <v>5631.7305654972533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305.69718512547729</v>
      </c>
      <c r="U21" s="3">
        <f>U10/Output!U9*Output!U27</f>
        <v>852.84964807344352</v>
      </c>
      <c r="V21" s="3">
        <f>V10/Output!V9*Output!V27</f>
        <v>66.422982997649058</v>
      </c>
      <c r="W21" s="3">
        <f>W10/Output!W9*Output!W27</f>
        <v>0</v>
      </c>
      <c r="X21" s="3">
        <f>X10/Output!X9*Output!X27</f>
        <v>822.16342559323664</v>
      </c>
      <c r="Y21" s="3">
        <f>Y10/Output!Y9*Output!Y27</f>
        <v>801.80292854547906</v>
      </c>
      <c r="Z21" s="3">
        <f>Z10/Output!Z9*Output!Z27</f>
        <v>1107.56746747792</v>
      </c>
      <c r="AA21" s="3">
        <f>AA10/Output!AA9*Output!AA27</f>
        <v>0</v>
      </c>
      <c r="AB21" s="3">
        <f>AB10/Output!AB9*Output!AB27</f>
        <v>2637.861944033993</v>
      </c>
      <c r="AC21" s="3">
        <f>AC10/Output!AC9*Output!AC27</f>
        <v>585.54283511310814</v>
      </c>
      <c r="AD21" s="3">
        <f>AD10/Output!AD9*Output!AD27</f>
        <v>0</v>
      </c>
      <c r="AE21" s="3">
        <f>AE10/Output!AE9*Output!AE27</f>
        <v>220815.85440161431</v>
      </c>
      <c r="AF21" s="3">
        <f>AF10/Output!AF9*Output!AF27</f>
        <v>79927.114755156683</v>
      </c>
      <c r="AG21" s="3">
        <f>AG10/Output!AG9*Output!AG27</f>
        <v>1306.3702360388234</v>
      </c>
      <c r="AH21" s="3">
        <f>AH10/Output!AH9*Output!AH27</f>
        <v>8733.8384540604075</v>
      </c>
      <c r="AI21" s="3">
        <f>AI10/Output!AI9*Output!AI27</f>
        <v>4581.1583612416671</v>
      </c>
      <c r="AJ21" s="3">
        <f>AJ10/Output!AJ9*Output!AJ27</f>
        <v>2396.1282200838032</v>
      </c>
      <c r="AK21" s="3">
        <f>AK10/Output!AK9*Output!AK27</f>
        <v>572.62452044231452</v>
      </c>
      <c r="AL21" s="3">
        <f>AL10/Output!AL9*Output!AL27</f>
        <v>570.83815022915689</v>
      </c>
      <c r="AM21" s="3">
        <f>AM10/Output!AM9*Output!AM27</f>
        <v>94.56611249160261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440.18571870474312</v>
      </c>
      <c r="AQ21" s="3">
        <f>AQ10/Output!AQ9*Output!AQ27</f>
        <v>0</v>
      </c>
      <c r="AR21" s="3">
        <f>AR10/Output!AR9*Output!AR27</f>
        <v>58.570585181243032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2.0572238562711886</v>
      </c>
      <c r="AV21" s="3">
        <f>AV10/Output!AV9*Output!AV27</f>
        <v>0</v>
      </c>
      <c r="AW21" s="3">
        <f>AW10/Output!AW9*Output!AW27</f>
        <v>709.19847407217162</v>
      </c>
      <c r="AX21" s="3">
        <f>AX10/Output!AX9*Output!AX27</f>
        <v>12.849451753226532</v>
      </c>
      <c r="AY21" s="3">
        <f>AY10/Output!AY9*Output!AY27</f>
        <v>101.80840308829868</v>
      </c>
      <c r="AZ21" s="3">
        <f>AZ10/Output!AZ9*Output!AZ27</f>
        <v>188.12501363379323</v>
      </c>
      <c r="BA21" s="3">
        <f>BA10/Output!BA9*Output!BA27</f>
        <v>143.09734258182044</v>
      </c>
      <c r="BB21" s="3">
        <f>BB10/Output!BB9*Output!BB27</f>
        <v>115.10044416104306</v>
      </c>
      <c r="BC21" s="3">
        <f>BC10/Output!BC9*Output!BC27</f>
        <v>709.85983447514286</v>
      </c>
      <c r="BD21" s="3">
        <f>BD10/Output!BD9*Output!BD27</f>
        <v>42.060543559042593</v>
      </c>
      <c r="BE21" s="3">
        <f>BE10/Output!BE9*Output!BE27</f>
        <v>7962.9475357851543</v>
      </c>
      <c r="BF21" s="3">
        <f>BF10/Output!BF9*Output!BF27</f>
        <v>0</v>
      </c>
      <c r="BH21" s="3">
        <f t="shared" si="0"/>
        <v>353.90771573633771</v>
      </c>
    </row>
    <row r="22" spans="1:60" x14ac:dyDescent="0.25">
      <c r="A22" s="3">
        <v>2034</v>
      </c>
      <c r="B22" s="3">
        <f>B11/Output!B10*Output!B28</f>
        <v>283.44354082222264</v>
      </c>
      <c r="C22" s="3">
        <f>C11/Output!C10*Output!C28</f>
        <v>274.30432608065934</v>
      </c>
      <c r="D22" s="3">
        <f>D11/Output!D10*Output!D28</f>
        <v>2865.5387476389392</v>
      </c>
      <c r="E22" s="3">
        <f>E11/Output!E10*Output!E28</f>
        <v>335.33416642702633</v>
      </c>
      <c r="F22" s="3">
        <f>F11/Output!F10*Output!F28</f>
        <v>711.3673245813244</v>
      </c>
      <c r="G22" s="3">
        <f>G11/Output!G10*Output!G28</f>
        <v>185.37105233423827</v>
      </c>
      <c r="H22" s="3">
        <f>H11/Output!H10*Output!H28</f>
        <v>0</v>
      </c>
      <c r="I22" s="3">
        <f>I11/Output!I10*Output!I28</f>
        <v>258.28615368719545</v>
      </c>
      <c r="J22" s="3">
        <f>J11/Output!J10*Output!J28</f>
        <v>7119.3686144281419</v>
      </c>
      <c r="K22" s="3">
        <f>K11/Output!K10*Output!K28</f>
        <v>0</v>
      </c>
      <c r="L22" s="3">
        <f>L11/Output!L10*Output!L28</f>
        <v>197.42091115879785</v>
      </c>
      <c r="M22" s="3">
        <f>M11/Output!M10*Output!M28</f>
        <v>299.37446024413072</v>
      </c>
      <c r="N22" s="3">
        <f>N11/Output!N10*Output!N28</f>
        <v>0</v>
      </c>
      <c r="O22" s="3">
        <f>O11/Output!O10*Output!O28</f>
        <v>1210.1821843279422</v>
      </c>
      <c r="P22" s="3">
        <f>P11/Output!P10*Output!P28</f>
        <v>5309.9530169626996</v>
      </c>
      <c r="Q22" s="3">
        <f>Q11/Output!Q10*Output!Q28</f>
        <v>0</v>
      </c>
      <c r="R22" s="3">
        <f>R11/Output!R10*Output!R28</f>
        <v>44.240335920854193</v>
      </c>
      <c r="S22" s="3">
        <f>S11/Output!S10*Output!S28</f>
        <v>0</v>
      </c>
      <c r="T22" s="3">
        <f>T11/Output!T10*Output!T28</f>
        <v>268.63331563346776</v>
      </c>
      <c r="U22" s="3">
        <f>U11/Output!U10*Output!U28</f>
        <v>526.11879919880005</v>
      </c>
      <c r="V22" s="3">
        <f>V11/Output!V10*Output!V28</f>
        <v>0</v>
      </c>
      <c r="W22" s="3">
        <f>W11/Output!W10*Output!W28</f>
        <v>0</v>
      </c>
      <c r="X22" s="3">
        <f>X11/Output!X10*Output!X28</f>
        <v>778.43877739219408</v>
      </c>
      <c r="Y22" s="3">
        <f>Y11/Output!Y10*Output!Y28</f>
        <v>699.47724200213884</v>
      </c>
      <c r="Z22" s="3">
        <f>Z11/Output!Z10*Output!Z28</f>
        <v>1068.4259616614895</v>
      </c>
      <c r="AA22" s="3">
        <f>AA11/Output!AA10*Output!AA28</f>
        <v>82.326307780232398</v>
      </c>
      <c r="AB22" s="3">
        <f>AB11/Output!AB10*Output!AB28</f>
        <v>2585.482450989422</v>
      </c>
      <c r="AC22" s="3">
        <f>AC11/Output!AC10*Output!AC28</f>
        <v>530.66792892926787</v>
      </c>
      <c r="AD22" s="3">
        <f>AD11/Output!AD10*Output!AD28</f>
        <v>0</v>
      </c>
      <c r="AE22" s="3">
        <f>AE11/Output!AE10*Output!AE28</f>
        <v>215837.68421464818</v>
      </c>
      <c r="AF22" s="3">
        <f>AF11/Output!AF10*Output!AF28</f>
        <v>78033.505975609572</v>
      </c>
      <c r="AG22" s="3">
        <f>AG11/Output!AG10*Output!AG28</f>
        <v>1312.631974426632</v>
      </c>
      <c r="AH22" s="3">
        <f>AH11/Output!AH10*Output!AH28</f>
        <v>8446.2866845688113</v>
      </c>
      <c r="AI22" s="3">
        <f>AI11/Output!AI10*Output!AI28</f>
        <v>4433.3351959271213</v>
      </c>
      <c r="AJ22" s="3">
        <f>AJ11/Output!AJ10*Output!AJ28</f>
        <v>2316.2504444879669</v>
      </c>
      <c r="AK22" s="3">
        <f>AK11/Output!AK10*Output!AK28</f>
        <v>557.79154482935553</v>
      </c>
      <c r="AL22" s="3">
        <f>AL11/Output!AL10*Output!AL28</f>
        <v>559.84902205724688</v>
      </c>
      <c r="AM22" s="3">
        <f>AM11/Output!AM10*Output!AM28</f>
        <v>96.67746912026675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427.29993113180797</v>
      </c>
      <c r="AQ22" s="3">
        <f>AQ11/Output!AQ10*Output!AQ28</f>
        <v>0</v>
      </c>
      <c r="AR22" s="3">
        <f>AR11/Output!AR10*Output!AR28</f>
        <v>66.514592637466293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2.2119997174593484</v>
      </c>
      <c r="AV22" s="3">
        <f>AV11/Output!AV10*Output!AV28</f>
        <v>0</v>
      </c>
      <c r="AW22" s="3">
        <f>AW11/Output!AW10*Output!AW28</f>
        <v>661.07035065924856</v>
      </c>
      <c r="AX22" s="3">
        <f>AX11/Output!AX10*Output!AX28</f>
        <v>13.480338771070272</v>
      </c>
      <c r="AY22" s="3">
        <f>AY11/Output!AY10*Output!AY28</f>
        <v>89.311609063809357</v>
      </c>
      <c r="AZ22" s="3">
        <f>AZ11/Output!AZ10*Output!AZ28</f>
        <v>167.10406660103303</v>
      </c>
      <c r="BA22" s="3">
        <f>BA11/Output!BA10*Output!BA28</f>
        <v>134.87137667010654</v>
      </c>
      <c r="BB22" s="3">
        <f>BB11/Output!BB10*Output!BB28</f>
        <v>147.57890644209178</v>
      </c>
      <c r="BC22" s="3">
        <f>BC11/Output!BC10*Output!BC28</f>
        <v>673.84078226964687</v>
      </c>
      <c r="BD22" s="3">
        <f>BD11/Output!BD10*Output!BD28</f>
        <v>39.689476471320745</v>
      </c>
      <c r="BE22" s="3">
        <f>BE11/Output!BE10*Output!BE28</f>
        <v>7123.4148583024453</v>
      </c>
      <c r="BF22" s="3">
        <f>BF11/Output!BF10*Output!BF28</f>
        <v>0</v>
      </c>
      <c r="BH22" s="3">
        <f t="shared" si="0"/>
        <v>344.45790598812596</v>
      </c>
    </row>
    <row r="23" spans="1:60" x14ac:dyDescent="0.25">
      <c r="A23" s="3">
        <v>2035</v>
      </c>
      <c r="B23" s="3">
        <f>B12/Output!B11*Output!B29</f>
        <v>274.59270482871955</v>
      </c>
      <c r="C23" s="3">
        <f>C12/Output!C11*Output!C29</f>
        <v>192.49297321222539</v>
      </c>
      <c r="D23" s="3">
        <f>D12/Output!D11*Output!D29</f>
        <v>2322.5065118939756</v>
      </c>
      <c r="E23" s="3">
        <f>E12/Output!E11*Output!E29</f>
        <v>260.36319152546321</v>
      </c>
      <c r="F23" s="3">
        <f>F12/Output!F11*Output!F29</f>
        <v>544.27599560004239</v>
      </c>
      <c r="G23" s="3">
        <f>G12/Output!G11*Output!G29</f>
        <v>144.07316581343261</v>
      </c>
      <c r="H23" s="3">
        <f>H12/Output!H11*Output!H29</f>
        <v>0</v>
      </c>
      <c r="I23" s="3">
        <f>I12/Output!I11*Output!I29</f>
        <v>239.29978541351178</v>
      </c>
      <c r="J23" s="3">
        <f>J12/Output!J11*Output!J29</f>
        <v>6297.082978274806</v>
      </c>
      <c r="K23" s="3">
        <f>K12/Output!K11*Output!K29</f>
        <v>0</v>
      </c>
      <c r="L23" s="3">
        <f>L12/Output!L11*Output!L29</f>
        <v>161.93487029362575</v>
      </c>
      <c r="M23" s="3">
        <f>M12/Output!M11*Output!M29</f>
        <v>213.99076563998179</v>
      </c>
      <c r="N23" s="3">
        <f>N12/Output!N11*Output!N29</f>
        <v>0</v>
      </c>
      <c r="O23" s="3">
        <f>O12/Output!O11*Output!O29</f>
        <v>926.1261245622137</v>
      </c>
      <c r="P23" s="3">
        <f>P12/Output!P11*Output!P29</f>
        <v>4322.520406455893</v>
      </c>
      <c r="Q23" s="3">
        <f>Q12/Output!Q11*Output!Q29</f>
        <v>0</v>
      </c>
      <c r="R23" s="3">
        <f>R12/Output!R11*Output!R29</f>
        <v>60.476382375083901</v>
      </c>
      <c r="S23" s="3">
        <f>S12/Output!S11*Output!S29</f>
        <v>0</v>
      </c>
      <c r="T23" s="3">
        <f>T12/Output!T11*Output!T29</f>
        <v>122.82420143396838</v>
      </c>
      <c r="U23" s="3">
        <f>U12/Output!U11*Output!U29</f>
        <v>205.66343680820228</v>
      </c>
      <c r="V23" s="3">
        <f>V12/Output!V11*Output!V29</f>
        <v>0</v>
      </c>
      <c r="W23" s="3">
        <f>W12/Output!W11*Output!W29</f>
        <v>0</v>
      </c>
      <c r="X23" s="3">
        <f>X12/Output!X11*Output!X29</f>
        <v>614.48562424927172</v>
      </c>
      <c r="Y23" s="3">
        <f>Y12/Output!Y11*Output!Y29</f>
        <v>539.97502100514055</v>
      </c>
      <c r="Z23" s="3">
        <f>Z12/Output!Z11*Output!Z29</f>
        <v>835.39797319012564</v>
      </c>
      <c r="AA23" s="3">
        <f>AA12/Output!AA11*Output!AA29</f>
        <v>97.446869405418568</v>
      </c>
      <c r="AB23" s="3">
        <f>AB12/Output!AB11*Output!AB29</f>
        <v>2022.0370655947052</v>
      </c>
      <c r="AC23" s="3">
        <f>AC12/Output!AC11*Output!AC29</f>
        <v>410.7717131201556</v>
      </c>
      <c r="AD23" s="3">
        <f>AD12/Output!AD11*Output!AD29</f>
        <v>0</v>
      </c>
      <c r="AE23" s="3">
        <f>AE12/Output!AE11*Output!AE29</f>
        <v>180288.82835770541</v>
      </c>
      <c r="AF23" s="3">
        <f>AF12/Output!AF11*Output!AF29</f>
        <v>65743.887929731398</v>
      </c>
      <c r="AG23" s="3">
        <f>AG12/Output!AG11*Output!AG29</f>
        <v>1159.1764954700805</v>
      </c>
      <c r="AH23" s="3">
        <f>AH12/Output!AH11*Output!AH29</f>
        <v>7116.0048914938843</v>
      </c>
      <c r="AI23" s="3">
        <f>AI12/Output!AI11*Output!AI29</f>
        <v>3793.4455766204233</v>
      </c>
      <c r="AJ23" s="3">
        <f>AJ12/Output!AJ11*Output!AJ29</f>
        <v>1974.9644290614913</v>
      </c>
      <c r="AK23" s="3">
        <f>AK12/Output!AK11*Output!AK29</f>
        <v>482.29430282215856</v>
      </c>
      <c r="AL23" s="3">
        <f>AL12/Output!AL11*Output!AL29</f>
        <v>501.81859718293265</v>
      </c>
      <c r="AM23" s="3">
        <f>AM12/Output!AM11*Output!AM29</f>
        <v>87.159151429066597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360.97961815352159</v>
      </c>
      <c r="AQ23" s="3">
        <f>AQ12/Output!AQ11*Output!AQ29</f>
        <v>0</v>
      </c>
      <c r="AR23" s="3">
        <f>AR12/Output!AR11*Output!AR29</f>
        <v>67.072333107261002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2.1131117754506712</v>
      </c>
      <c r="AV23" s="3">
        <f>AV12/Output!AV11*Output!AV29</f>
        <v>0</v>
      </c>
      <c r="AW23" s="3">
        <f>AW12/Output!AW11*Output!AW29</f>
        <v>531.26690520172986</v>
      </c>
      <c r="AX23" s="3">
        <f>AX12/Output!AX11*Output!AX29</f>
        <v>12.621773544880718</v>
      </c>
      <c r="AY23" s="3">
        <f>AY12/Output!AY11*Output!AY29</f>
        <v>64.3419368275284</v>
      </c>
      <c r="AZ23" s="3">
        <f>AZ12/Output!AZ11*Output!AZ29</f>
        <v>116.0845612151417</v>
      </c>
      <c r="BA23" s="3">
        <f>BA12/Output!BA11*Output!BA29</f>
        <v>111.66648209017134</v>
      </c>
      <c r="BB23" s="3">
        <f>BB12/Output!BB11*Output!BB29</f>
        <v>145.1435370901377</v>
      </c>
      <c r="BC23" s="3">
        <f>BC12/Output!BC11*Output!BC29</f>
        <v>560.3357115904148</v>
      </c>
      <c r="BD23" s="3">
        <f>BD12/Output!BD11*Output!BD29</f>
        <v>32.487352857847064</v>
      </c>
      <c r="BE23" s="3">
        <f>BE12/Output!BE11*Output!BE29</f>
        <v>5619.1518204293161</v>
      </c>
      <c r="BF23" s="3">
        <f>BF12/Output!BF11*Output!BF29</f>
        <v>0</v>
      </c>
      <c r="BH23" s="3">
        <f t="shared" si="0"/>
        <v>287.60421820703465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463.99098002269642</v>
      </c>
      <c r="C30" s="3">
        <f>C8/Output!C7*Output!C16</f>
        <v>154.11614822107529</v>
      </c>
      <c r="D30" s="3">
        <f>D8/Output!D7*Output!D16</f>
        <v>836.21794531605201</v>
      </c>
      <c r="E30" s="3">
        <f>E8/Output!E7*Output!E16</f>
        <v>101.00935505310119</v>
      </c>
      <c r="F30" s="3">
        <f>F8/Output!F7*Output!F16</f>
        <v>382.74569884819221</v>
      </c>
      <c r="G30" s="3">
        <f>G8/Output!G7*Output!G16</f>
        <v>160.50666324684246</v>
      </c>
      <c r="H30" s="3">
        <f>H8/Output!H7*Output!H16</f>
        <v>179.1521298386738</v>
      </c>
      <c r="I30" s="3">
        <f>I8/Output!I7*Output!I16</f>
        <v>776.83976312615187</v>
      </c>
      <c r="J30" s="3">
        <f>J8/Output!J7*Output!J16</f>
        <v>308.55432183947016</v>
      </c>
      <c r="K30" s="3">
        <f>K8/Output!K7*Output!K16</f>
        <v>1873.9634974300536</v>
      </c>
      <c r="L30" s="3">
        <f>L8/Output!L7*Output!L16</f>
        <v>61.057139346774804</v>
      </c>
      <c r="M30" s="3">
        <f>M8/Output!M7*Output!M16</f>
        <v>37.489542761587195</v>
      </c>
      <c r="N30" s="3">
        <f>N8/Output!N7*Output!N16</f>
        <v>387.60103286500163</v>
      </c>
      <c r="O30" s="3">
        <f>O8/Output!O7*Output!O16</f>
        <v>847.56632377523783</v>
      </c>
      <c r="P30" s="3">
        <f>P8/Output!P7*Output!P16</f>
        <v>725.93032173782547</v>
      </c>
      <c r="Q30" s="3">
        <f>Q8/Output!Q7*Output!Q16</f>
        <v>93.569523167032472</v>
      </c>
      <c r="R30" s="3">
        <f>R8/Output!R7*Output!R16</f>
        <v>128.25396412824358</v>
      </c>
      <c r="S30" s="3">
        <f>S8/Output!S7*Output!S16</f>
        <v>642.35935247372458</v>
      </c>
      <c r="T30" s="3">
        <f>T8/Output!T7*Output!T16</f>
        <v>237.30916844715088</v>
      </c>
      <c r="U30" s="3">
        <f>U8/Output!U7*Output!U16</f>
        <v>434.39693415875246</v>
      </c>
      <c r="V30" s="3">
        <f>V8/Output!V7*Output!V16</f>
        <v>316.40517285135689</v>
      </c>
      <c r="W30" s="3">
        <f>W8/Output!W7*Output!W16</f>
        <v>155.30617805426536</v>
      </c>
      <c r="X30" s="3">
        <f>X8/Output!X7*Output!X16</f>
        <v>184.78011556531436</v>
      </c>
      <c r="Y30" s="3">
        <f>Y8/Output!Y7*Output!Y16</f>
        <v>0</v>
      </c>
      <c r="Z30" s="3">
        <f>Z8/Output!Z7*Output!Z16</f>
        <v>517.48130940828366</v>
      </c>
      <c r="AA30" s="3">
        <f>AA8/Output!AA7*Output!AA16</f>
        <v>766.678801764691</v>
      </c>
      <c r="AB30" s="3">
        <f>AB8/Output!AB7*Output!AB16</f>
        <v>371.07985684699992</v>
      </c>
      <c r="AC30" s="3">
        <f>AC8/Output!AC7*Output!AC16</f>
        <v>271.7812996491993</v>
      </c>
      <c r="AD30" s="3">
        <f>AD8/Output!AD7*Output!AD16</f>
        <v>1420.5686557381655</v>
      </c>
      <c r="AE30" s="3">
        <f>AE8/Output!AE7*Output!AE16</f>
        <v>15135.601865117738</v>
      </c>
      <c r="AF30" s="3">
        <f>AF8/Output!AF7*Output!AF16</f>
        <v>14363.589248771388</v>
      </c>
      <c r="AG30" s="3">
        <f>AG8/Output!AG7*Output!AG16</f>
        <v>0</v>
      </c>
      <c r="AH30" s="3">
        <f>AH8/Output!AH7*Output!AH16</f>
        <v>760.28054729033204</v>
      </c>
      <c r="AI30" s="3">
        <f>AI8/Output!AI7*Output!AI16</f>
        <v>235.87210773072613</v>
      </c>
      <c r="AJ30" s="3">
        <f>AJ8/Output!AJ7*Output!AJ16</f>
        <v>0</v>
      </c>
      <c r="AK30" s="3">
        <f>AK8/Output!AK7*Output!AK16</f>
        <v>6.0030185918702071E-3</v>
      </c>
      <c r="AL30" s="3">
        <f>AL8/Output!AL7*Output!AL16</f>
        <v>15.869629197269022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95.558149365954748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107.15563623297456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54.958641996769188</v>
      </c>
      <c r="AX30" s="3">
        <f>AX8/Output!AX7*Output!AX16</f>
        <v>0</v>
      </c>
      <c r="AY30" s="3">
        <f>AY8/Output!AY7*Output!AY16</f>
        <v>11.423725753954177</v>
      </c>
      <c r="AZ30" s="3">
        <f>AZ8/Output!AZ7*Output!AZ16</f>
        <v>143.77992278544485</v>
      </c>
      <c r="BA30" s="3">
        <f>BA8/Output!BA7*Output!BA16</f>
        <v>33.97697291612657</v>
      </c>
      <c r="BB30" s="3">
        <f>BB8/Output!BB7*Output!BB16</f>
        <v>31.749727946402896</v>
      </c>
      <c r="BC30" s="3">
        <f>BC8/Output!BC7*Output!BC16</f>
        <v>35.036971777507333</v>
      </c>
      <c r="BD30" s="3">
        <f>BD8/Output!BD7*Output!BD16</f>
        <v>6.249230908064531</v>
      </c>
      <c r="BE30" s="3">
        <f>BE8/Output!BE7*Output!BE16</f>
        <v>26.635248631599278</v>
      </c>
      <c r="BF30" s="3">
        <f>BF8/Output!BF7*Output!BF16</f>
        <v>122.43062371645914</v>
      </c>
      <c r="BH30" s="3">
        <f t="shared" si="1"/>
        <v>44.016885448839218</v>
      </c>
    </row>
    <row r="31" spans="1:60" x14ac:dyDescent="0.25">
      <c r="A31" s="3">
        <v>2032</v>
      </c>
      <c r="B31" s="3">
        <f>B9/Output!B8*Output!B17</f>
        <v>610.8125998764441</v>
      </c>
      <c r="C31" s="3">
        <f>C9/Output!C8*Output!C17</f>
        <v>227.73773034208926</v>
      </c>
      <c r="D31" s="3">
        <f>D9/Output!D8*Output!D17</f>
        <v>1168.2982409207843</v>
      </c>
      <c r="E31" s="3">
        <f>E9/Output!E8*Output!E17</f>
        <v>134.05027437340615</v>
      </c>
      <c r="F31" s="3">
        <f>F9/Output!F8*Output!F17</f>
        <v>499.07294933055272</v>
      </c>
      <c r="G31" s="3">
        <f>G9/Output!G8*Output!G17</f>
        <v>218.57206930763729</v>
      </c>
      <c r="H31" s="3">
        <f>H9/Output!H8*Output!H17</f>
        <v>242.47263426737362</v>
      </c>
      <c r="I31" s="3">
        <f>I9/Output!I8*Output!I17</f>
        <v>1098.507810086071</v>
      </c>
      <c r="J31" s="3">
        <f>J9/Output!J8*Output!J17</f>
        <v>399.72025828330561</v>
      </c>
      <c r="K31" s="3">
        <f>K9/Output!K8*Output!K17</f>
        <v>2621.5704341143278</v>
      </c>
      <c r="L31" s="3">
        <f>L9/Output!L8*Output!L17</f>
        <v>85.819458256654727</v>
      </c>
      <c r="M31" s="3">
        <f>M9/Output!M8*Output!M17</f>
        <v>48.990291134342719</v>
      </c>
      <c r="N31" s="3">
        <f>N9/Output!N8*Output!N17</f>
        <v>523.14240444131985</v>
      </c>
      <c r="O31" s="3">
        <f>O9/Output!O8*Output!O17</f>
        <v>1241.8731653858913</v>
      </c>
      <c r="P31" s="3">
        <f>P9/Output!P8*Output!P17</f>
        <v>989.61846897543433</v>
      </c>
      <c r="Q31" s="3">
        <f>Q9/Output!Q8*Output!Q17</f>
        <v>129.2771192767288</v>
      </c>
      <c r="R31" s="3">
        <f>R9/Output!R8*Output!R17</f>
        <v>187.87106482628903</v>
      </c>
      <c r="S31" s="3">
        <f>S9/Output!S8*Output!S17</f>
        <v>874.71237307022261</v>
      </c>
      <c r="T31" s="3">
        <f>T9/Output!T8*Output!T17</f>
        <v>322.66349448150163</v>
      </c>
      <c r="U31" s="3">
        <f>U9/Output!U8*Output!U17</f>
        <v>608.02942157749658</v>
      </c>
      <c r="V31" s="3">
        <f>V9/Output!V8*Output!V17</f>
        <v>460.12419786628118</v>
      </c>
      <c r="W31" s="3">
        <f>W9/Output!W8*Output!W17</f>
        <v>206.92388247093561</v>
      </c>
      <c r="X31" s="3">
        <f>X9/Output!X8*Output!X17</f>
        <v>239.53721127264191</v>
      </c>
      <c r="Y31" s="3">
        <f>Y9/Output!Y8*Output!Y17</f>
        <v>0</v>
      </c>
      <c r="Z31" s="3">
        <f>Z9/Output!Z8*Output!Z17</f>
        <v>745.149092829202</v>
      </c>
      <c r="AA31" s="3">
        <f>AA9/Output!AA8*Output!AA17</f>
        <v>1054.0299902058814</v>
      </c>
      <c r="AB31" s="3">
        <f>AB9/Output!AB8*Output!AB17</f>
        <v>480.70687039865464</v>
      </c>
      <c r="AC31" s="3">
        <f>AC9/Output!AC8*Output!AC17</f>
        <v>376.54590393510279</v>
      </c>
      <c r="AD31" s="3">
        <f>AD9/Output!AD8*Output!AD17</f>
        <v>1918.6842838794219</v>
      </c>
      <c r="AE31" s="3">
        <f>AE9/Output!AE8*Output!AE17</f>
        <v>22631.8560888756</v>
      </c>
      <c r="AF31" s="3">
        <f>AF9/Output!AF8*Output!AF17</f>
        <v>19823.5705854966</v>
      </c>
      <c r="AG31" s="3">
        <f>AG9/Output!AG8*Output!AG17</f>
        <v>0</v>
      </c>
      <c r="AH31" s="3">
        <f>AH9/Output!AH8*Output!AH17</f>
        <v>1024.0238736677329</v>
      </c>
      <c r="AI31" s="3">
        <f>AI9/Output!AI8*Output!AI17</f>
        <v>323.20211319982513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20.670462033467249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128.22423502558581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114.01155319425256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76.996293925242909</v>
      </c>
      <c r="AX31" s="3">
        <f>AX9/Output!AX8*Output!AX17</f>
        <v>0</v>
      </c>
      <c r="AY31" s="3">
        <f>AY9/Output!AY8*Output!AY17</f>
        <v>17.784965680267746</v>
      </c>
      <c r="AZ31" s="3">
        <f>AZ9/Output!AZ8*Output!AZ17</f>
        <v>198.38191419768737</v>
      </c>
      <c r="BA31" s="3">
        <f>BA9/Output!BA8*Output!BA17</f>
        <v>55.835876733816491</v>
      </c>
      <c r="BB31" s="3">
        <f>BB9/Output!BB8*Output!BB17</f>
        <v>41.750073206020708</v>
      </c>
      <c r="BC31" s="3">
        <f>BC9/Output!BC8*Output!BC17</f>
        <v>56.364008831186204</v>
      </c>
      <c r="BD31" s="3">
        <f>BD9/Output!BD8*Output!BD17</f>
        <v>9.8581144969047703</v>
      </c>
      <c r="BE31" s="3">
        <f>BE9/Output!BE8*Output!BE17</f>
        <v>53.353212810036851</v>
      </c>
      <c r="BF31" s="3">
        <f>BF9/Output!BF8*Output!BF17</f>
        <v>168.94784396883657</v>
      </c>
      <c r="BH31" s="3">
        <f t="shared" si="1"/>
        <v>62.459344910529047</v>
      </c>
    </row>
    <row r="32" spans="1:60" x14ac:dyDescent="0.25">
      <c r="A32" s="3">
        <v>2033</v>
      </c>
      <c r="B32" s="3">
        <f>B10/Output!B9*Output!B18</f>
        <v>577.801390224138</v>
      </c>
      <c r="C32" s="3">
        <f>C10/Output!C9*Output!C18</f>
        <v>272.45079352078568</v>
      </c>
      <c r="D32" s="3">
        <f>D10/Output!D9*Output!D18</f>
        <v>1374.3087108230677</v>
      </c>
      <c r="E32" s="3">
        <f>E10/Output!E9*Output!E18</f>
        <v>153.32809397038162</v>
      </c>
      <c r="F32" s="3">
        <f>F10/Output!F9*Output!F18</f>
        <v>601.80867131472394</v>
      </c>
      <c r="G32" s="3">
        <f>G10/Output!G9*Output!G18</f>
        <v>256.4355591153672</v>
      </c>
      <c r="H32" s="3">
        <f>H10/Output!H9*Output!H18</f>
        <v>294.90224495602536</v>
      </c>
      <c r="I32" s="3">
        <f>I10/Output!I9*Output!I18</f>
        <v>1204.2125320328896</v>
      </c>
      <c r="J32" s="3">
        <f>J10/Output!J9*Output!J18</f>
        <v>451.50169567793478</v>
      </c>
      <c r="K32" s="3">
        <f>K10/Output!K9*Output!K18</f>
        <v>3317.5487570376622</v>
      </c>
      <c r="L32" s="3">
        <f>L10/Output!L9*Output!L18</f>
        <v>100.02897381069909</v>
      </c>
      <c r="M32" s="3">
        <f>M10/Output!M9*Output!M18</f>
        <v>55.981920152685696</v>
      </c>
      <c r="N32" s="3">
        <f>N10/Output!N9*Output!N18</f>
        <v>636.25733436693201</v>
      </c>
      <c r="O32" s="3">
        <f>O10/Output!O9*Output!O18</f>
        <v>1369.8444219832859</v>
      </c>
      <c r="P32" s="3">
        <f>P10/Output!P9*Output!P18</f>
        <v>1159.2054027712718</v>
      </c>
      <c r="Q32" s="3">
        <f>Q10/Output!Q9*Output!Q18</f>
        <v>164.96129312096102</v>
      </c>
      <c r="R32" s="3">
        <f>R10/Output!R9*Output!R18</f>
        <v>227.91025124899943</v>
      </c>
      <c r="S32" s="3">
        <f>S10/Output!S9*Output!S18</f>
        <v>1079.7511824795545</v>
      </c>
      <c r="T32" s="3">
        <f>T10/Output!T9*Output!T18</f>
        <v>393.64004497270349</v>
      </c>
      <c r="U32" s="3">
        <f>U10/Output!U9*Output!U18</f>
        <v>698.8923787630373</v>
      </c>
      <c r="V32" s="3">
        <f>V10/Output!V9*Output!V18</f>
        <v>589.1583327932583</v>
      </c>
      <c r="W32" s="3">
        <f>W10/Output!W9*Output!W18</f>
        <v>246.54404962521733</v>
      </c>
      <c r="X32" s="3">
        <f>X10/Output!X9*Output!X18</f>
        <v>269.09019613292895</v>
      </c>
      <c r="Y32" s="3">
        <f>Y10/Output!Y9*Output!Y18</f>
        <v>0</v>
      </c>
      <c r="Z32" s="3">
        <f>Z10/Output!Z9*Output!Z18</f>
        <v>971.86227624576816</v>
      </c>
      <c r="AA32" s="3">
        <f>AA10/Output!AA9*Output!AA18</f>
        <v>1278.4587102746445</v>
      </c>
      <c r="AB32" s="3">
        <f>AB10/Output!AB9*Output!AB18</f>
        <v>545.6963166599943</v>
      </c>
      <c r="AC32" s="3">
        <f>AC10/Output!AC9*Output!AC18</f>
        <v>448.28077124800706</v>
      </c>
      <c r="AD32" s="3">
        <f>AD10/Output!AD9*Output!AD18</f>
        <v>2326.2108488251747</v>
      </c>
      <c r="AE32" s="3">
        <f>AE10/Output!AE9*Output!AE18</f>
        <v>27781.933241238872</v>
      </c>
      <c r="AF32" s="3">
        <f>AF10/Output!AF9*Output!AF18</f>
        <v>23371.605387964399</v>
      </c>
      <c r="AG32" s="3">
        <f>AG10/Output!AG9*Output!AG18</f>
        <v>0</v>
      </c>
      <c r="AH32" s="3">
        <f>AH10/Output!AH9*Output!AH18</f>
        <v>1194.4434135066606</v>
      </c>
      <c r="AI32" s="3">
        <f>AI10/Output!AI9*Output!AI18</f>
        <v>389.78910319625669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23.180163372887822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145.98446683919937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104.68452418038061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93.248767548224095</v>
      </c>
      <c r="AX32" s="3">
        <f>AX10/Output!AX9*Output!AX18</f>
        <v>0</v>
      </c>
      <c r="AY32" s="3">
        <f>AY10/Output!AY9*Output!AY18</f>
        <v>22.386806378756869</v>
      </c>
      <c r="AZ32" s="3">
        <f>AZ10/Output!AZ9*Output!AZ18</f>
        <v>250.62244047089183</v>
      </c>
      <c r="BA32" s="3">
        <f>BA10/Output!BA9*Output!BA18</f>
        <v>67.047016073019734</v>
      </c>
      <c r="BB32" s="3">
        <f>BB10/Output!BB9*Output!BB18</f>
        <v>39.720261999365974</v>
      </c>
      <c r="BC32" s="3">
        <f>BC10/Output!BC9*Output!BC18</f>
        <v>69.351212925392147</v>
      </c>
      <c r="BD32" s="3">
        <f>BD10/Output!BD9*Output!BD18</f>
        <v>13.540661384084894</v>
      </c>
      <c r="BE32" s="3">
        <f>BE10/Output!BE9*Output!BE18</f>
        <v>100.53175111711974</v>
      </c>
      <c r="BF32" s="3">
        <f>BF10/Output!BF9*Output!BF18</f>
        <v>210.39415196557081</v>
      </c>
      <c r="BH32" s="3">
        <f t="shared" si="1"/>
        <v>74.944536524309171</v>
      </c>
    </row>
    <row r="33" spans="1:60" x14ac:dyDescent="0.25">
      <c r="A33" s="3">
        <v>2034</v>
      </c>
      <c r="B33" s="3">
        <f>B11/Output!B10*Output!B19</f>
        <v>500.28583730579396</v>
      </c>
      <c r="C33" s="3">
        <f>C11/Output!C10*Output!C19</f>
        <v>256.88403873140879</v>
      </c>
      <c r="D33" s="3">
        <f>D11/Output!D10*Output!D19</f>
        <v>1416.7996229193432</v>
      </c>
      <c r="E33" s="3">
        <f>E11/Output!E10*Output!E19</f>
        <v>157.30635337386934</v>
      </c>
      <c r="F33" s="3">
        <f>F11/Output!F10*Output!F19</f>
        <v>691.85152229419077</v>
      </c>
      <c r="G33" s="3">
        <f>G11/Output!G10*Output!G19</f>
        <v>266.61225682897719</v>
      </c>
      <c r="H33" s="3">
        <f>H11/Output!H10*Output!H19</f>
        <v>320.05318600640373</v>
      </c>
      <c r="I33" s="3">
        <f>I11/Output!I10*Output!I19</f>
        <v>985.44385910569451</v>
      </c>
      <c r="J33" s="3">
        <f>J11/Output!J10*Output!J19</f>
        <v>517.27680987397378</v>
      </c>
      <c r="K33" s="3">
        <f>K11/Output!K10*Output!K19</f>
        <v>3431.6677677282833</v>
      </c>
      <c r="L33" s="3">
        <f>L11/Output!L10*Output!L19</f>
        <v>101.01519491784877</v>
      </c>
      <c r="M33" s="3">
        <f>M11/Output!M10*Output!M19</f>
        <v>57.299581386413642</v>
      </c>
      <c r="N33" s="3">
        <f>N11/Output!N10*Output!N19</f>
        <v>684.92402112090372</v>
      </c>
      <c r="O33" s="3">
        <f>O11/Output!O10*Output!O19</f>
        <v>1371.8489086857637</v>
      </c>
      <c r="P33" s="3">
        <f>P11/Output!P10*Output!P19</f>
        <v>1225.8625777391092</v>
      </c>
      <c r="Q33" s="3">
        <f>Q11/Output!Q10*Output!Q19</f>
        <v>183.72785719943727</v>
      </c>
      <c r="R33" s="3">
        <f>R11/Output!R10*Output!R19</f>
        <v>240.74038511503488</v>
      </c>
      <c r="S33" s="3">
        <f>S11/Output!S10*Output!S19</f>
        <v>1137.5302839071649</v>
      </c>
      <c r="T33" s="3">
        <f>T11/Output!T10*Output!T19</f>
        <v>445.51744259074655</v>
      </c>
      <c r="U33" s="3">
        <f>U11/Output!U10*Output!U19</f>
        <v>669.14714995402869</v>
      </c>
      <c r="V33" s="3">
        <f>V11/Output!V10*Output!V19</f>
        <v>612.84650014890929</v>
      </c>
      <c r="W33" s="3">
        <f>W11/Output!W10*Output!W19</f>
        <v>287.51410358648764</v>
      </c>
      <c r="X33" s="3">
        <f>X11/Output!X10*Output!X19</f>
        <v>283.21365959811504</v>
      </c>
      <c r="Y33" s="3">
        <f>Y11/Output!Y10*Output!Y19</f>
        <v>0</v>
      </c>
      <c r="Z33" s="3">
        <f>Z11/Output!Z10*Output!Z19</f>
        <v>912.48065323849573</v>
      </c>
      <c r="AA33" s="3">
        <f>AA11/Output!AA10*Output!AA19</f>
        <v>1304.9357467182208</v>
      </c>
      <c r="AB33" s="3">
        <f>AB11/Output!AB10*Output!AB19</f>
        <v>646.16880211893306</v>
      </c>
      <c r="AC33" s="3">
        <f>AC11/Output!AC10*Output!AC19</f>
        <v>439.30642090879223</v>
      </c>
      <c r="AD33" s="3">
        <f>AD11/Output!AD10*Output!AD19</f>
        <v>2582.336899958183</v>
      </c>
      <c r="AE33" s="3">
        <f>AE11/Output!AE10*Output!AE19</f>
        <v>28750.014875012876</v>
      </c>
      <c r="AF33" s="3">
        <f>AF11/Output!AF10*Output!AF19</f>
        <v>24078.631917805968</v>
      </c>
      <c r="AG33" s="3">
        <f>AG11/Output!AG10*Output!AG19</f>
        <v>0</v>
      </c>
      <c r="AH33" s="3">
        <f>AH11/Output!AH10*Output!AH19</f>
        <v>1228.1694517390711</v>
      </c>
      <c r="AI33" s="3">
        <f>AI11/Output!AI10*Output!AI19</f>
        <v>418.65760607651691</v>
      </c>
      <c r="AJ33" s="3">
        <f>AJ11/Output!AJ10*Output!AJ19</f>
        <v>0</v>
      </c>
      <c r="AK33" s="3">
        <f>AK11/Output!AK10*Output!AK19</f>
        <v>2.4068675073542849E-3</v>
      </c>
      <c r="AL33" s="3">
        <f>AL11/Output!AL10*Output!AL19</f>
        <v>22.920239308839147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146.63840908458749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87.551455714483325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99.717055995081495</v>
      </c>
      <c r="AX33" s="3">
        <f>AX11/Output!AX10*Output!AX19</f>
        <v>0</v>
      </c>
      <c r="AY33" s="3">
        <f>AY11/Output!AY10*Output!AY19</f>
        <v>24.351893406506239</v>
      </c>
      <c r="AZ33" s="3">
        <f>AZ11/Output!AZ10*Output!AZ19</f>
        <v>249.63362046156359</v>
      </c>
      <c r="BA33" s="3">
        <f>BA11/Output!BA10*Output!BA19</f>
        <v>70.919307142587044</v>
      </c>
      <c r="BB33" s="3">
        <f>BB11/Output!BB10*Output!BB19</f>
        <v>5.1074012614762587</v>
      </c>
      <c r="BC33" s="3">
        <f>BC11/Output!BC10*Output!BC19</f>
        <v>74.380545885708358</v>
      </c>
      <c r="BD33" s="3">
        <f>BD11/Output!BD10*Output!BD19</f>
        <v>12.316023525162482</v>
      </c>
      <c r="BE33" s="3">
        <f>BE11/Output!BE10*Output!BE19</f>
        <v>118.31350456946352</v>
      </c>
      <c r="BF33" s="3">
        <f>BF11/Output!BF10*Output!BF19</f>
        <v>215.25702483311062</v>
      </c>
      <c r="BH33" s="3">
        <f t="shared" si="1"/>
        <v>77.333180181751032</v>
      </c>
    </row>
    <row r="34" spans="1:60" x14ac:dyDescent="0.25">
      <c r="A34" s="3">
        <v>2035</v>
      </c>
      <c r="B34" s="3">
        <f>B12/Output!B11*Output!B20</f>
        <v>406.9527349370357</v>
      </c>
      <c r="C34" s="3">
        <f>C12/Output!C11*Output!C20</f>
        <v>255.20334151538108</v>
      </c>
      <c r="D34" s="3">
        <f>D12/Output!D11*Output!D20</f>
        <v>1625.1232855280789</v>
      </c>
      <c r="E34" s="3">
        <f>E12/Output!E11*Output!E20</f>
        <v>142.25059035131778</v>
      </c>
      <c r="F34" s="3">
        <f>F12/Output!F11*Output!F20</f>
        <v>633.10458191710029</v>
      </c>
      <c r="G34" s="3">
        <f>G12/Output!G11*Output!G20</f>
        <v>281.10250172112882</v>
      </c>
      <c r="H34" s="3">
        <f>H12/Output!H11*Output!H20</f>
        <v>281.66258495019872</v>
      </c>
      <c r="I34" s="3">
        <f>I12/Output!I11*Output!I20</f>
        <v>729.2917995599671</v>
      </c>
      <c r="J34" s="3">
        <f>J12/Output!J11*Output!J20</f>
        <v>628.73111378344038</v>
      </c>
      <c r="K34" s="3">
        <f>K12/Output!K11*Output!K20</f>
        <v>3455.1904169598247</v>
      </c>
      <c r="L34" s="3">
        <f>L12/Output!L11*Output!L20</f>
        <v>88.985404553241395</v>
      </c>
      <c r="M34" s="3">
        <f>M12/Output!M11*Output!M20</f>
        <v>50.61849773820758</v>
      </c>
      <c r="N34" s="3">
        <f>N12/Output!N11*Output!N20</f>
        <v>681.85204038577717</v>
      </c>
      <c r="O34" s="3">
        <f>O12/Output!O11*Output!O20</f>
        <v>1456.2030179286883</v>
      </c>
      <c r="P34" s="3">
        <f>P12/Output!P11*Output!P20</f>
        <v>1294.1159768454299</v>
      </c>
      <c r="Q34" s="3">
        <f>Q12/Output!Q11*Output!Q20</f>
        <v>164.24115913962606</v>
      </c>
      <c r="R34" s="3">
        <f>R12/Output!R11*Output!R20</f>
        <v>175.55807579051094</v>
      </c>
      <c r="S34" s="3">
        <f>S12/Output!S11*Output!S20</f>
        <v>1019.6466764601834</v>
      </c>
      <c r="T34" s="3">
        <f>T12/Output!T11*Output!T20</f>
        <v>406.65265555850715</v>
      </c>
      <c r="U34" s="3">
        <f>U12/Output!U11*Output!U20</f>
        <v>578.29230099079598</v>
      </c>
      <c r="V34" s="3">
        <f>V12/Output!V11*Output!V20</f>
        <v>603.57971593061268</v>
      </c>
      <c r="W34" s="3">
        <f>W12/Output!W11*Output!W20</f>
        <v>266.06402541722827</v>
      </c>
      <c r="X34" s="3">
        <f>X12/Output!X11*Output!X20</f>
        <v>265.28307090437642</v>
      </c>
      <c r="Y34" s="3">
        <f>Y12/Output!Y11*Output!Y20</f>
        <v>0</v>
      </c>
      <c r="Z34" s="3">
        <f>Z12/Output!Z11*Output!Z20</f>
        <v>825.89030967546432</v>
      </c>
      <c r="AA34" s="3">
        <f>AA12/Output!AA11*Output!AA20</f>
        <v>963.21578421028357</v>
      </c>
      <c r="AB34" s="3">
        <f>AB12/Output!AB11*Output!AB20</f>
        <v>726.30895780104402</v>
      </c>
      <c r="AC34" s="3">
        <f>AC12/Output!AC11*Output!AC20</f>
        <v>369.26658058231465</v>
      </c>
      <c r="AD34" s="3">
        <f>AD12/Output!AD11*Output!AD20</f>
        <v>2545.6216922967187</v>
      </c>
      <c r="AE34" s="3">
        <f>AE12/Output!AE11*Output!AE20</f>
        <v>31416.114126913977</v>
      </c>
      <c r="AF34" s="3">
        <f>AF12/Output!AF11*Output!AF20</f>
        <v>23165.889057818797</v>
      </c>
      <c r="AG34" s="3">
        <f>AG12/Output!AG11*Output!AG20</f>
        <v>0</v>
      </c>
      <c r="AH34" s="3">
        <f>AH12/Output!AH11*Output!AH20</f>
        <v>1402.466612452552</v>
      </c>
      <c r="AI34" s="3">
        <f>AI12/Output!AI11*Output!AI20</f>
        <v>619.44302266326179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46.105691827530158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151.50740394364396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65.610353379669306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120.44637689968289</v>
      </c>
      <c r="AX34" s="3">
        <f>AX12/Output!AX11*Output!AX20</f>
        <v>0</v>
      </c>
      <c r="AY34" s="3">
        <f>AY12/Output!AY11*Output!AY20</f>
        <v>21.052034542115159</v>
      </c>
      <c r="AZ34" s="3">
        <f>AZ12/Output!AZ11*Output!AZ20</f>
        <v>234.50839893503962</v>
      </c>
      <c r="BA34" s="3">
        <f>BA12/Output!BA11*Output!BA20</f>
        <v>77.282177727516654</v>
      </c>
      <c r="BB34" s="3">
        <f>BB12/Output!BB11*Output!BB20</f>
        <v>0</v>
      </c>
      <c r="BC34" s="3">
        <f>BC12/Output!BC11*Output!BC20</f>
        <v>97.175484947163653</v>
      </c>
      <c r="BD34" s="3">
        <f>BD12/Output!BD11*Output!BD20</f>
        <v>10.903638090411956</v>
      </c>
      <c r="BE34" s="3">
        <f>BE12/Output!BE11*Output!BE20</f>
        <v>120.51888548503244</v>
      </c>
      <c r="BF34" s="3">
        <f>BF12/Output!BF11*Output!BF20</f>
        <v>165.1270874706403</v>
      </c>
      <c r="BH34" s="3">
        <f t="shared" si="1"/>
        <v>78.634159246529507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0.13122894414298977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998.0697933517647</v>
      </c>
      <c r="AK41" s="3">
        <f>AK8/Output!AK7*Output!AK34*0.0114</f>
        <v>6.8434411947320362E-2</v>
      </c>
      <c r="AL41" s="3">
        <f>AL8/Output!AL7*Output!AL34*0.0114</f>
        <v>0</v>
      </c>
      <c r="AM41" s="3">
        <f>AM8/Output!AM7*Output!AM34*0.0114</f>
        <v>0.23548602717741401</v>
      </c>
      <c r="AN41" s="3">
        <f>AN8/Output!AN7*Output!AN34*0.0114</f>
        <v>97.446715725709893</v>
      </c>
      <c r="AO41" s="3">
        <f>AO8/Output!AO7*Output!AO34*0.0114</f>
        <v>102.66812496729659</v>
      </c>
      <c r="AP41" s="3">
        <f>AP8/Output!AP7*Output!AP34*0.0114</f>
        <v>0</v>
      </c>
      <c r="AQ41" s="3">
        <f>AQ8/Output!AQ7*Output!AQ34*0.0114</f>
        <v>8.6931375388941809</v>
      </c>
      <c r="AR41" s="3">
        <f>AR8/Output!AR7*Output!AR34*0.0114</f>
        <v>3.0033773788593052E-2</v>
      </c>
      <c r="AS41" s="3">
        <f>AS8/Output!AS7*Output!AS34*0.0114</f>
        <v>0</v>
      </c>
      <c r="AT41" s="3">
        <f>AT8/Output!AT7*Output!AT34*0.0114</f>
        <v>6.800137955100042</v>
      </c>
      <c r="AU41" s="3">
        <f>AU8/Output!AU7*Output!AU34*0.0114</f>
        <v>7.9819642692900497E-3</v>
      </c>
      <c r="AV41" s="3">
        <f>AV8/Output!AV7*Output!AV34*0.0114</f>
        <v>61.372741636465477</v>
      </c>
      <c r="AW41" s="3">
        <f>AW8/Output!AW7*Output!AW34*0.0114</f>
        <v>0</v>
      </c>
      <c r="AX41" s="3">
        <f>AX8/Output!AX7*Output!AX34*0.0114</f>
        <v>2.9986022529236229E-2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0.5031511438548435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0.26997405089930321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1296.3917162905857</v>
      </c>
      <c r="AK42" s="3">
        <f>AK9/Output!AK8*Output!AK35*0.0114</f>
        <v>7.0394208895708424E-2</v>
      </c>
      <c r="AL42" s="3">
        <f>AL9/Output!AL8*Output!AL35*0.0114</f>
        <v>0</v>
      </c>
      <c r="AM42" s="3">
        <f>AM9/Output!AM8*Output!AM35*0.0114</f>
        <v>0.24222978056577626</v>
      </c>
      <c r="AN42" s="3">
        <f>AN9/Output!AN8*Output!AN35*0.0114</f>
        <v>112.67533444663501</v>
      </c>
      <c r="AO42" s="3">
        <f>AO9/Output!AO8*Output!AO35*0.0114</f>
        <v>121.01790654543125</v>
      </c>
      <c r="AP42" s="3">
        <f>AP9/Output!AP8*Output!AP35*0.0114</f>
        <v>0</v>
      </c>
      <c r="AQ42" s="3">
        <f>AQ9/Output!AQ8*Output!AQ35*0.0114</f>
        <v>11.058945084841826</v>
      </c>
      <c r="AR42" s="3">
        <f>AR9/Output!AR8*Output!AR35*0.0114</f>
        <v>3.0599868677721728E-2</v>
      </c>
      <c r="AS42" s="3">
        <f>AS9/Output!AS8*Output!AS35*0.0114</f>
        <v>0</v>
      </c>
      <c r="AT42" s="3">
        <f>AT9/Output!AT8*Output!AT35*0.0114</f>
        <v>7.8291763812166701</v>
      </c>
      <c r="AU42" s="3">
        <f>AU9/Output!AU8*Output!AU35*0.0114</f>
        <v>1.2198619801317237E-2</v>
      </c>
      <c r="AV42" s="3">
        <f>AV9/Output!AV8*Output!AV35*0.0114</f>
        <v>77.547901714672491</v>
      </c>
      <c r="AW42" s="3">
        <f>AW9/Output!AW8*Output!AW35*0.0114</f>
        <v>0</v>
      </c>
      <c r="AX42" s="3">
        <f>AX9/Output!AX8*Output!AX35*0.0114</f>
        <v>3.0551217373500025E-2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0.65594774621332674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0.25039714659430001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1454.5053744497689</v>
      </c>
      <c r="AK43" s="3">
        <f>AK10/Output!AK9*Output!AK36*0.0114</f>
        <v>6.5289641673091564E-2</v>
      </c>
      <c r="AL43" s="3">
        <f>AL10/Output!AL9*Output!AL36*0.0114</f>
        <v>0</v>
      </c>
      <c r="AM43" s="3">
        <f>AM10/Output!AM9*Output!AM36*0.0114</f>
        <v>0.33699708734112849</v>
      </c>
      <c r="AN43" s="3">
        <f>AN10/Output!AN9*Output!AN36*0.0114</f>
        <v>111.54474199226176</v>
      </c>
      <c r="AO43" s="3">
        <f>AO10/Output!AO9*Output!AO36*0.0114</f>
        <v>122.86802633543606</v>
      </c>
      <c r="AP43" s="3">
        <f>AP10/Output!AP9*Output!AP36*0.0114</f>
        <v>0</v>
      </c>
      <c r="AQ43" s="3">
        <f>AQ10/Output!AQ9*Output!AQ36*0.0114</f>
        <v>12.175997618442711</v>
      </c>
      <c r="AR43" s="3">
        <f>AR10/Output!AR9*Output!AR36*0.0114</f>
        <v>2.8166062223326186E-2</v>
      </c>
      <c r="AS43" s="3">
        <f>AS10/Output!AS9*Output!AS36*0.0114</f>
        <v>0</v>
      </c>
      <c r="AT43" s="3">
        <f>AT10/Output!AT9*Output!AT36*0.0114</f>
        <v>7.6817794208246184</v>
      </c>
      <c r="AU43" s="3">
        <f>AU10/Output!AU9*Output!AU36*0.0114</f>
        <v>1.1228384277764868E-2</v>
      </c>
      <c r="AV43" s="3">
        <f>AV10/Output!AV9*Output!AV36*0.0114</f>
        <v>84.911820321076576</v>
      </c>
      <c r="AW43" s="3">
        <f>AW10/Output!AW9*Output!AW36*0.0114</f>
        <v>0</v>
      </c>
      <c r="AX43" s="3">
        <f>AX10/Output!AX9*Output!AX36*0.0114</f>
        <v>4.2181920710342435E-2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0.19219553290879843</v>
      </c>
      <c r="BF43" s="3">
        <f>BF10/Output!BF9*Output!BF36*0.0114</f>
        <v>0</v>
      </c>
      <c r="BH43" s="3">
        <f t="shared" si="2"/>
        <v>0.92645577572875193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5.2106996390493876E-2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1.3690795351381528E-2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5.3297264034570184E-2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1.5134481652949507E-2</v>
      </c>
      <c r="Z44" s="3">
        <f>Z11/Output!Z10*Output!Z37*0.0114</f>
        <v>0</v>
      </c>
      <c r="AA44" s="3">
        <f>AA11/Output!AA10*Output!AA37*0.0114</f>
        <v>7.4179569134891682E-2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0.21046123835759845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1434.9372907114948</v>
      </c>
      <c r="AK44" s="3">
        <f>AK11/Output!AK10*Output!AK37*0.0114</f>
        <v>8.2314868751516543E-2</v>
      </c>
      <c r="AL44" s="3">
        <f>AL11/Output!AL10*Output!AL37*0.0114</f>
        <v>0</v>
      </c>
      <c r="AM44" s="3">
        <f>AM11/Output!AM10*Output!AM37*0.0114</f>
        <v>0.28324933126986407</v>
      </c>
      <c r="AN44" s="3">
        <f>AN11/Output!AN10*Output!AN37*0.0114</f>
        <v>95.892569430521689</v>
      </c>
      <c r="AO44" s="3">
        <f>AO11/Output!AO10*Output!AO37*0.0114</f>
        <v>109.24669158313169</v>
      </c>
      <c r="AP44" s="3">
        <f>AP11/Output!AP10*Output!AP37*0.0114</f>
        <v>0</v>
      </c>
      <c r="AQ44" s="3">
        <f>AQ11/Output!AQ10*Output!AQ37*0.0114</f>
        <v>11.817605133923676</v>
      </c>
      <c r="AR44" s="3">
        <f>AR11/Output!AR10*Output!AR37*0.0114</f>
        <v>3.5316386204454875E-2</v>
      </c>
      <c r="AS44" s="3">
        <f>AS11/Output!AS10*Output!AS37*0.0114</f>
        <v>0</v>
      </c>
      <c r="AT44" s="3">
        <f>AT11/Output!AT10*Output!AT37*0.0114</f>
        <v>6.5175456185737142</v>
      </c>
      <c r="AU44" s="3">
        <f>AU11/Output!AU10*Output!AU37*0.0114</f>
        <v>9.3859045083262652E-3</v>
      </c>
      <c r="AV44" s="3">
        <f>AV11/Output!AV10*Output!AV37*0.0114</f>
        <v>81.99150722607645</v>
      </c>
      <c r="AW44" s="3">
        <f>AW11/Output!AW10*Output!AW37*0.0114</f>
        <v>0</v>
      </c>
      <c r="AX44" s="3">
        <f>AX11/Output!AX10*Output!AX37*0.0114</f>
        <v>3.5260236020696244E-2</v>
      </c>
      <c r="AY44" s="3">
        <f>AY11/Output!AY10*Output!AY37*0.0114</f>
        <v>4.7999789894558947E-3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0.32148109929493129</v>
      </c>
      <c r="BF44" s="3">
        <f>BF11/Output!BF10*Output!BF37*0.0114</f>
        <v>0</v>
      </c>
      <c r="BH44" s="3">
        <f t="shared" si="2"/>
        <v>1.1906781499611303</v>
      </c>
    </row>
    <row r="45" spans="1:60" x14ac:dyDescent="0.25">
      <c r="A45" s="3">
        <v>2035</v>
      </c>
      <c r="B45" s="3">
        <f>B12/Output!B11*Output!B38*0.0114</f>
        <v>2.5474909139383165E-2</v>
      </c>
      <c r="C45" s="3">
        <f>C12/Output!C11*Output!C38*0.0114</f>
        <v>2.2830715634272497E-2</v>
      </c>
      <c r="D45" s="3">
        <f>D12/Output!D11*Output!D38*0.0114</f>
        <v>0.21940578944587336</v>
      </c>
      <c r="E45" s="3">
        <f>E12/Output!E11*Output!E38*0.0114</f>
        <v>1.6268953329772094E-2</v>
      </c>
      <c r="F45" s="3">
        <f>F12/Output!F11*Output!F38*0.0114</f>
        <v>8.7667378063757254E-2</v>
      </c>
      <c r="G45" s="3">
        <f>G12/Output!G11*Output!G38*0.0114</f>
        <v>2.8205009106215342E-2</v>
      </c>
      <c r="H45" s="3">
        <f>H12/Output!H11*Output!H38*0.0114</f>
        <v>3.1252588702110777E-2</v>
      </c>
      <c r="I45" s="3">
        <f>I12/Output!I11*Output!I38*0.0114</f>
        <v>3.9213120121232653E-2</v>
      </c>
      <c r="J45" s="3">
        <f>J12/Output!J11*Output!J38*0.0114</f>
        <v>0.14448635670633622</v>
      </c>
      <c r="K45" s="3">
        <f>K12/Output!K11*Output!K38*0.0114</f>
        <v>0.24782415221682397</v>
      </c>
      <c r="L45" s="3">
        <f>L12/Output!L11*Output!L38*0.0114</f>
        <v>9.9836001565490797E-3</v>
      </c>
      <c r="M45" s="3">
        <f>M12/Output!M11*Output!M38*0.0114</f>
        <v>1.0303008038415341E-2</v>
      </c>
      <c r="N45" s="3">
        <f>N12/Output!N11*Output!N38*0.0114</f>
        <v>5.9447923677089676E-2</v>
      </c>
      <c r="O45" s="3">
        <f>O12/Output!O11*Output!O38*0.0114</f>
        <v>9.701665812092107E-2</v>
      </c>
      <c r="P45" s="3">
        <f>P12/Output!P11*Output!P38*0.0114</f>
        <v>0.17488468356335973</v>
      </c>
      <c r="Q45" s="3">
        <f>Q12/Output!Q11*Output!Q38*0.0114</f>
        <v>1.3559297931663869E-2</v>
      </c>
      <c r="R45" s="3">
        <f>R12/Output!R11*Output!R38*0.0114</f>
        <v>1.0114887897241145E-2</v>
      </c>
      <c r="S45" s="3">
        <f>S12/Output!S11*Output!S38*0.0114</f>
        <v>0.10369288235188306</v>
      </c>
      <c r="T45" s="3">
        <f>T12/Output!T11*Output!T38*0.0114</f>
        <v>5.232030103681487E-2</v>
      </c>
      <c r="U45" s="3">
        <f>U12/Output!U11*Output!U38*0.0114</f>
        <v>4.0108856036498261E-2</v>
      </c>
      <c r="V45" s="3">
        <f>V12/Output!V11*Output!V38*0.0114</f>
        <v>4.2648407452732684E-2</v>
      </c>
      <c r="W45" s="3">
        <f>W12/Output!W11*Output!W38*0.0114</f>
        <v>2.2781336250714674E-2</v>
      </c>
      <c r="X45" s="3">
        <f>X12/Output!X11*Output!X38*0.0114</f>
        <v>3.2275635094022315E-2</v>
      </c>
      <c r="Y45" s="3">
        <f>Y12/Output!Y11*Output!Y38*0.0114</f>
        <v>1.1389454164315837E-2</v>
      </c>
      <c r="Z45" s="3">
        <f>Z12/Output!Z11*Output!Z38*0.0114</f>
        <v>9.3276561159328433E-2</v>
      </c>
      <c r="AA45" s="3">
        <f>AA12/Output!AA11*Output!AA38*0.0114</f>
        <v>5.5823834734762399E-2</v>
      </c>
      <c r="AB45" s="3">
        <f>AB12/Output!AB11*Output!AB38*0.0114</f>
        <v>6.1833839551117216E-2</v>
      </c>
      <c r="AC45" s="3">
        <f>AC12/Output!AC11*Output!AC38*0.0114</f>
        <v>4.5006992383847276E-2</v>
      </c>
      <c r="AD45" s="3">
        <f>AD12/Output!AD11*Output!AD38*0.0114</f>
        <v>0.2378013462710091</v>
      </c>
      <c r="AE45" s="3">
        <f>AE12/Output!AE11*Output!AE38*0.0114</f>
        <v>6.0181092747024811</v>
      </c>
      <c r="AF45" s="3">
        <f>AF12/Output!AF11*Output!AF38*0.0114</f>
        <v>3.633614959536795</v>
      </c>
      <c r="AG45" s="3">
        <f>AG12/Output!AG11*Output!AG38*0.0114</f>
        <v>0.1590320847276448</v>
      </c>
      <c r="AH45" s="3">
        <f>AH12/Output!AH11*Output!AH38*0.0114</f>
        <v>0.22697500542247434</v>
      </c>
      <c r="AI45" s="3">
        <f>AI12/Output!AI11*Output!AI38*0.0114</f>
        <v>0.12609864928056974</v>
      </c>
      <c r="AJ45" s="3">
        <f>AJ12/Output!AJ11*Output!AJ38*0.0114</f>
        <v>1244.4167022882448</v>
      </c>
      <c r="AK45" s="3">
        <f>AK12/Output!AK11*Output!AK38*0.0114</f>
        <v>6.2200076763748273E-2</v>
      </c>
      <c r="AL45" s="3">
        <f>AL12/Output!AL11*Output!AL38*0.0114</f>
        <v>2.3368526001860387E-2</v>
      </c>
      <c r="AM45" s="3">
        <f>AM12/Output!AM11*Output!AM38*0.0114</f>
        <v>0.28537784915383335</v>
      </c>
      <c r="AN45" s="3">
        <f>AN12/Output!AN11*Output!AN38*0.0114</f>
        <v>71.276320820300327</v>
      </c>
      <c r="AO45" s="3">
        <f>AO12/Output!AO11*Output!AO38*0.0114</f>
        <v>84.926975603751359</v>
      </c>
      <c r="AP45" s="3">
        <f>AP12/Output!AP11*Output!AP38*0.0114</f>
        <v>2.7581552593499644E-2</v>
      </c>
      <c r="AQ45" s="3">
        <f>AQ12/Output!AQ11*Output!AQ38*0.0114</f>
        <v>10.12093772704962</v>
      </c>
      <c r="AR45" s="3">
        <f>AR12/Output!AR11*Output!AR38*0.0114</f>
        <v>2.6635784861452929E-2</v>
      </c>
      <c r="AS45" s="3">
        <f>AS12/Output!AS11*Output!AS38*0.0114</f>
        <v>0</v>
      </c>
      <c r="AT45" s="3">
        <f>AT12/Output!AT11*Output!AT38*0.0114</f>
        <v>4.7494873466649326</v>
      </c>
      <c r="AU45" s="3">
        <f>AU12/Output!AU11*Output!AU38*0.0114</f>
        <v>9.4385245333089059E-3</v>
      </c>
      <c r="AV45" s="3">
        <f>AV12/Output!AV11*Output!AV38*0.0114</f>
        <v>69.892100489870899</v>
      </c>
      <c r="AW45" s="3">
        <f>AW12/Output!AW11*Output!AW38*0.0114</f>
        <v>1.932403592457196E-2</v>
      </c>
      <c r="AX45" s="3">
        <f>AX12/Output!AX11*Output!AX38*0.0114</f>
        <v>2.6593436128321869E-2</v>
      </c>
      <c r="AY45" s="3">
        <f>AY12/Output!AY11*Output!AY38*0.0114</f>
        <v>3.6223200679221298E-3</v>
      </c>
      <c r="AZ45" s="3">
        <f>AZ12/Output!AZ11*Output!AZ38*0.0114</f>
        <v>2.0624711642862281E-2</v>
      </c>
      <c r="BA45" s="3">
        <f>BA12/Output!BA11*Output!BA38*0.0114</f>
        <v>7.3626677761464985E-3</v>
      </c>
      <c r="BB45" s="3">
        <f>BB12/Output!BB11*Output!BB38*0.0114</f>
        <v>4.6135255439930679E-3</v>
      </c>
      <c r="BC45" s="3">
        <f>BC12/Output!BC11*Output!BC38*0.0114</f>
        <v>1.8674362435482043E-2</v>
      </c>
      <c r="BD45" s="3">
        <f>BD12/Output!BD11*Output!BD38*0.0114</f>
        <v>1.7208643569428552E-3</v>
      </c>
      <c r="BE45" s="3">
        <f>BE12/Output!BE11*Output!BE38*0.0114</f>
        <v>0.48501113565594212</v>
      </c>
      <c r="BF45" s="3">
        <f>BF12/Output!BF11*Output!BF38*0.0114</f>
        <v>2.0046951046466525E-2</v>
      </c>
      <c r="BH45" s="3">
        <f t="shared" si="2"/>
        <v>13.242924776494382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54.448992643189129</v>
      </c>
      <c r="C52" s="3">
        <f>C8/Output!C7*Output!C43</f>
        <v>0</v>
      </c>
      <c r="D52" s="3">
        <f>D8/Output!D7*Output!D43</f>
        <v>0</v>
      </c>
      <c r="E52" s="3">
        <f>E8/Output!E7*Output!E43</f>
        <v>315.4369059639975</v>
      </c>
      <c r="F52" s="3">
        <f>F8/Output!F7*Output!F43</f>
        <v>0</v>
      </c>
      <c r="G52" s="3">
        <f>G8/Output!G7*Output!G43</f>
        <v>236.83075730587083</v>
      </c>
      <c r="H52" s="3">
        <f>H8/Output!H7*Output!H43</f>
        <v>0</v>
      </c>
      <c r="I52" s="3">
        <f>I8/Output!I7*Output!I43</f>
        <v>0</v>
      </c>
      <c r="J52" s="3">
        <f>J8/Output!J7*Output!J43</f>
        <v>5382.2744158443465</v>
      </c>
      <c r="K52" s="3">
        <f>K8/Output!K7*Output!K43</f>
        <v>0</v>
      </c>
      <c r="L52" s="3">
        <f>L8/Output!L7*Output!L43</f>
        <v>0</v>
      </c>
      <c r="M52" s="3">
        <f>M8/Output!M7*Output!M43</f>
        <v>333.46408766705071</v>
      </c>
      <c r="N52" s="3">
        <f>N8/Output!N7*Output!N43</f>
        <v>0</v>
      </c>
      <c r="O52" s="3">
        <f>O8/Output!O7*Output!O43</f>
        <v>0</v>
      </c>
      <c r="P52" s="3">
        <f>P8/Output!P7*Output!P43</f>
        <v>1569.6885553567879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551.87661182173883</v>
      </c>
      <c r="Y52" s="3">
        <f>Y8/Output!Y7*Output!Y43</f>
        <v>857.23323510930697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1831.3742966831512</v>
      </c>
      <c r="AC52" s="3">
        <f>AC8/Output!AC7*Output!AC43</f>
        <v>54.969166132214042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50994.991415756405</v>
      </c>
      <c r="AG52" s="3">
        <f>AG8/Output!AG7*Output!AG43</f>
        <v>0</v>
      </c>
      <c r="AH52" s="3">
        <f>AH8/Output!AH7*Output!AH43</f>
        <v>7951.763006494094</v>
      </c>
      <c r="AI52" s="3">
        <f>AI8/Output!AI7*Output!AI43</f>
        <v>5512.9925342217548</v>
      </c>
      <c r="AJ52" s="3">
        <f>AJ8/Output!AJ7*Output!AJ43</f>
        <v>1361327.4184065429</v>
      </c>
      <c r="AK52" s="3">
        <f>AK8/Output!AK7*Output!AK43</f>
        <v>429.21582931871978</v>
      </c>
      <c r="AL52" s="3">
        <f>AL8/Output!AL7*Output!AL43</f>
        <v>991.21751328071275</v>
      </c>
      <c r="AM52" s="3">
        <f>AM8/Output!AM7*Output!AM43</f>
        <v>0</v>
      </c>
      <c r="AN52" s="3">
        <f>AN8/Output!AN7*Output!AN43</f>
        <v>132989.68334732956</v>
      </c>
      <c r="AO52" s="3">
        <f>AO8/Output!AO7*Output!AO43</f>
        <v>140407.91111016771</v>
      </c>
      <c r="AP52" s="3">
        <f>AP8/Output!AP7*Output!AP43</f>
        <v>786.60184794806469</v>
      </c>
      <c r="AQ52" s="3">
        <f>AQ8/Output!AQ7*Output!AQ43</f>
        <v>11879.595780690648</v>
      </c>
      <c r="AR52" s="3">
        <f>AR8/Output!AR7*Output!AR43</f>
        <v>0</v>
      </c>
      <c r="AS52" s="3">
        <f>AS8/Output!AS7*Output!AS43</f>
        <v>327.16184092097279</v>
      </c>
      <c r="AT52" s="3">
        <f>AT8/Output!AT7*Output!AT43</f>
        <v>9324.7886600897073</v>
      </c>
      <c r="AU52" s="3">
        <f>AU8/Output!AU7*Output!AU43</f>
        <v>0</v>
      </c>
      <c r="AV52" s="3">
        <f>AV8/Output!AV7*Output!AV43</f>
        <v>83724.134151659178</v>
      </c>
      <c r="AW52" s="3">
        <f>AW8/Output!AW7*Output!AW43</f>
        <v>478.41817747264821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9.5091603467747845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9620.2784814940787</v>
      </c>
      <c r="BF52" s="3">
        <f>BF8/Output!BF7*Output!BF43</f>
        <v>0</v>
      </c>
      <c r="BH52" s="3">
        <f t="shared" si="3"/>
        <v>88.289746831781898</v>
      </c>
    </row>
    <row r="53" spans="1:60" x14ac:dyDescent="0.25">
      <c r="A53" s="3">
        <v>2032</v>
      </c>
      <c r="B53" s="3">
        <f>B9/Output!B8*Output!B44</f>
        <v>509.4186879482773</v>
      </c>
      <c r="C53" s="3">
        <f>C9/Output!C8*Output!C44</f>
        <v>0</v>
      </c>
      <c r="D53" s="3">
        <f>D9/Output!D8*Output!D44</f>
        <v>1993.0139464222789</v>
      </c>
      <c r="E53" s="3">
        <f>E9/Output!E8*Output!E44</f>
        <v>573.0783114570811</v>
      </c>
      <c r="F53" s="3">
        <f>F9/Output!F8*Output!F44</f>
        <v>0</v>
      </c>
      <c r="G53" s="3">
        <f>G9/Output!G8*Output!G44</f>
        <v>555.3350576902593</v>
      </c>
      <c r="H53" s="3">
        <f>H9/Output!H8*Output!H44</f>
        <v>0</v>
      </c>
      <c r="I53" s="3">
        <f>I9/Output!I8*Output!I44</f>
        <v>48.254771525541507</v>
      </c>
      <c r="J53" s="3">
        <f>J9/Output!J8*Output!J44</f>
        <v>9001.2068170552557</v>
      </c>
      <c r="K53" s="3">
        <f>K9/Output!K8*Output!K44</f>
        <v>0</v>
      </c>
      <c r="L53" s="3">
        <f>L9/Output!L8*Output!L44</f>
        <v>44.535266350106241</v>
      </c>
      <c r="M53" s="3">
        <f>M9/Output!M8*Output!M44</f>
        <v>551.52113466457251</v>
      </c>
      <c r="N53" s="3">
        <f>N9/Output!N8*Output!N44</f>
        <v>0</v>
      </c>
      <c r="O53" s="3">
        <f>O9/Output!O8*Output!O44</f>
        <v>0</v>
      </c>
      <c r="P53" s="3">
        <f>P9/Output!P8*Output!P44</f>
        <v>3802.218328168774</v>
      </c>
      <c r="Q53" s="3">
        <f>Q9/Output!Q8*Output!Q44</f>
        <v>0</v>
      </c>
      <c r="R53" s="3">
        <f>R9/Output!R8*Output!R44</f>
        <v>54.456283076490834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1082.3062522267439</v>
      </c>
      <c r="Y53" s="3">
        <f>Y9/Output!Y8*Output!Y44</f>
        <v>1256.148383423669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3205.3465636000519</v>
      </c>
      <c r="AC53" s="3">
        <f>AC9/Output!AC8*Output!AC44</f>
        <v>353.07668874223646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101237.01108702486</v>
      </c>
      <c r="AG53" s="3">
        <f>AG9/Output!AG8*Output!AG44</f>
        <v>0</v>
      </c>
      <c r="AH53" s="3">
        <f>AH9/Output!AH8*Output!AH44</f>
        <v>12776.216267168465</v>
      </c>
      <c r="AI53" s="3">
        <f>AI9/Output!AI8*Output!AI44</f>
        <v>8581.4179486590801</v>
      </c>
      <c r="AJ53" s="3">
        <f>AJ9/Output!AJ8*Output!AJ44</f>
        <v>1767924.9616770796</v>
      </c>
      <c r="AK53" s="3">
        <f>AK9/Output!AK8*Output!AK44</f>
        <v>750.25406849373439</v>
      </c>
      <c r="AL53" s="3">
        <f>AL9/Output!AL8*Output!AL44</f>
        <v>1576.3837207341185</v>
      </c>
      <c r="AM53" s="3">
        <f>AM9/Output!AM8*Output!AM44</f>
        <v>0</v>
      </c>
      <c r="AN53" s="3">
        <f>AN9/Output!AN8*Output!AN44</f>
        <v>153779.41462196232</v>
      </c>
      <c r="AO53" s="3">
        <f>AO9/Output!AO8*Output!AO44</f>
        <v>165433.60136877198</v>
      </c>
      <c r="AP53" s="3">
        <f>AP9/Output!AP8*Output!AP44</f>
        <v>1297.8909724233677</v>
      </c>
      <c r="AQ53" s="3">
        <f>AQ9/Output!AQ8*Output!AQ44</f>
        <v>15103.385579776697</v>
      </c>
      <c r="AR53" s="3">
        <f>AR9/Output!AR8*Output!AR44</f>
        <v>0</v>
      </c>
      <c r="AS53" s="3">
        <f>AS9/Output!AS8*Output!AS44</f>
        <v>333.99120280514273</v>
      </c>
      <c r="AT53" s="3">
        <f>AT9/Output!AT8*Output!AT44</f>
        <v>10726.691115451409</v>
      </c>
      <c r="AU53" s="3">
        <f>AU9/Output!AU8*Output!AU44</f>
        <v>0</v>
      </c>
      <c r="AV53" s="3">
        <f>AV9/Output!AV8*Output!AV44</f>
        <v>105771.41006397987</v>
      </c>
      <c r="AW53" s="3">
        <f>AW9/Output!AW8*Output!AW44</f>
        <v>788.39752852228844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7.754059777342289</v>
      </c>
      <c r="BB53" s="3">
        <f>BB9/Output!BB8*Output!BB44</f>
        <v>84.681523069951723</v>
      </c>
      <c r="BC53" s="3">
        <f>BC9/Output!BC8*Output!BC44</f>
        <v>165.09001677652762</v>
      </c>
      <c r="BD53" s="3">
        <f>BD9/Output!BD8*Output!BD44</f>
        <v>0</v>
      </c>
      <c r="BE53" s="3">
        <f>BE9/Output!BE8*Output!BE44</f>
        <v>14074.998508033736</v>
      </c>
      <c r="BF53" s="3">
        <f>BF9/Output!BF8*Output!BF44</f>
        <v>0</v>
      </c>
      <c r="BH53" s="3">
        <f t="shared" si="3"/>
        <v>164.70400339583995</v>
      </c>
    </row>
    <row r="54" spans="1:60" x14ac:dyDescent="0.25">
      <c r="A54" s="3">
        <v>2033</v>
      </c>
      <c r="B54" s="3">
        <f>B10/Output!B9*Output!B45</f>
        <v>1133.2943985957911</v>
      </c>
      <c r="C54" s="3">
        <f>C10/Output!C9*Output!C45</f>
        <v>205.05498659763961</v>
      </c>
      <c r="D54" s="3">
        <f>D10/Output!D9*Output!D45</f>
        <v>4424.2607113284512</v>
      </c>
      <c r="E54" s="3">
        <f>E10/Output!E9*Output!E45</f>
        <v>801.37827752287853</v>
      </c>
      <c r="F54" s="3">
        <f>F10/Output!F9*Output!F45</f>
        <v>0</v>
      </c>
      <c r="G54" s="3">
        <f>G10/Output!G9*Output!G45</f>
        <v>870.80268893558446</v>
      </c>
      <c r="H54" s="3">
        <f>H10/Output!H9*Output!H45</f>
        <v>0</v>
      </c>
      <c r="I54" s="3">
        <f>I10/Output!I9*Output!I45</f>
        <v>594.3277267409967</v>
      </c>
      <c r="J54" s="3">
        <f>J10/Output!J9*Output!J45</f>
        <v>11598.283106290864</v>
      </c>
      <c r="K54" s="3">
        <f>K10/Output!K9*Output!K45</f>
        <v>869.4697444799408</v>
      </c>
      <c r="L54" s="3">
        <f>L10/Output!L9*Output!L45</f>
        <v>131.70002854829769</v>
      </c>
      <c r="M54" s="3">
        <f>M10/Output!M9*Output!M45</f>
        <v>699.81014912701778</v>
      </c>
      <c r="N54" s="3">
        <f>N10/Output!N9*Output!N45</f>
        <v>0</v>
      </c>
      <c r="O54" s="3">
        <f>O10/Output!O9*Output!O45</f>
        <v>1402.3433896641432</v>
      </c>
      <c r="P54" s="3">
        <f>P10/Output!P9*Output!P45</f>
        <v>5772.8390411388145</v>
      </c>
      <c r="Q54" s="3">
        <f>Q10/Output!Q9*Output!Q45</f>
        <v>0</v>
      </c>
      <c r="R54" s="3">
        <f>R10/Output!R9*Output!R45</f>
        <v>239.89357404228321</v>
      </c>
      <c r="S54" s="3">
        <f>S10/Output!S9*Output!S45</f>
        <v>0</v>
      </c>
      <c r="T54" s="3">
        <f>T10/Output!T9*Output!T45</f>
        <v>0</v>
      </c>
      <c r="U54" s="3">
        <f>U10/Output!U9*Output!U45</f>
        <v>377.1255134468127</v>
      </c>
      <c r="V54" s="3">
        <f>V10/Output!V9*Output!V45</f>
        <v>149.62827310697662</v>
      </c>
      <c r="W54" s="3">
        <f>W10/Output!W9*Output!W45</f>
        <v>0</v>
      </c>
      <c r="X54" s="3">
        <f>X10/Output!X9*Output!X45</f>
        <v>1544.5430302029788</v>
      </c>
      <c r="Y54" s="3">
        <f>Y10/Output!Y9*Output!Y45</f>
        <v>1363.3983957668888</v>
      </c>
      <c r="Z54" s="3">
        <f>Z10/Output!Z9*Output!Z45</f>
        <v>0</v>
      </c>
      <c r="AA54" s="3">
        <f>AA10/Output!AA9*Output!AA45</f>
        <v>227.18962809201912</v>
      </c>
      <c r="AB54" s="3">
        <f>AB10/Output!AB9*Output!AB45</f>
        <v>4338.7742634290162</v>
      </c>
      <c r="AC54" s="3">
        <f>AC10/Output!AC9*Output!AC45</f>
        <v>656.87716924215533</v>
      </c>
      <c r="AD54" s="3">
        <f>AD10/Output!AD9*Output!AD45</f>
        <v>0</v>
      </c>
      <c r="AE54" s="3">
        <f>AE10/Output!AE9*Output!AE45</f>
        <v>56357.849121572843</v>
      </c>
      <c r="AF54" s="3">
        <f>AF10/Output!AF9*Output!AF45</f>
        <v>143317.38058254408</v>
      </c>
      <c r="AG54" s="3">
        <f>AG10/Output!AG9*Output!AG45</f>
        <v>0</v>
      </c>
      <c r="AH54" s="3">
        <f>AH10/Output!AH9*Output!AH45</f>
        <v>16207.213395174625</v>
      </c>
      <c r="AI54" s="3">
        <f>AI10/Output!AI9*Output!AI45</f>
        <v>10676.052019985942</v>
      </c>
      <c r="AJ54" s="3">
        <f>AJ10/Output!AJ9*Output!AJ45</f>
        <v>1983299.7638349526</v>
      </c>
      <c r="AK54" s="3">
        <f>AK10/Output!AK9*Output!AK45</f>
        <v>1002.2532712974581</v>
      </c>
      <c r="AL54" s="3">
        <f>AL10/Output!AL9*Output!AL45</f>
        <v>2001.0723045377958</v>
      </c>
      <c r="AM54" s="3">
        <f>AM10/Output!AM9*Output!AM45</f>
        <v>0</v>
      </c>
      <c r="AN54" s="3">
        <f>AN10/Output!AN9*Output!AN45</f>
        <v>152200.11155731624</v>
      </c>
      <c r="AO54" s="3">
        <f>AO10/Output!AO9*Output!AO45</f>
        <v>167897.58134250695</v>
      </c>
      <c r="AP54" s="3">
        <f>AP10/Output!AP9*Output!AP45</f>
        <v>1687.5715988143968</v>
      </c>
      <c r="AQ54" s="3">
        <f>AQ10/Output!AQ9*Output!AQ45</f>
        <v>16626.774431468399</v>
      </c>
      <c r="AR54" s="3">
        <f>AR10/Output!AR9*Output!AR45</f>
        <v>0</v>
      </c>
      <c r="AS54" s="3">
        <f>AS10/Output!AS9*Output!AS45</f>
        <v>314.11566517262941</v>
      </c>
      <c r="AT54" s="3">
        <f>AT10/Output!AT9*Output!AT45</f>
        <v>10528.244203554421</v>
      </c>
      <c r="AU54" s="3">
        <f>AU10/Output!AU9*Output!AU45</f>
        <v>0</v>
      </c>
      <c r="AV54" s="3">
        <f>AV10/Output!AV9*Output!AV45</f>
        <v>115789.01840900231</v>
      </c>
      <c r="AW54" s="3">
        <f>AW10/Output!AW9*Output!AW45</f>
        <v>1004.4317754519457</v>
      </c>
      <c r="AX54" s="3">
        <f>AX10/Output!AX9*Output!AX45</f>
        <v>0</v>
      </c>
      <c r="AY54" s="3">
        <f>AY10/Output!AY9*Output!AY45</f>
        <v>29.667383399893428</v>
      </c>
      <c r="AZ54" s="3">
        <f>AZ10/Output!AZ9*Output!AZ45</f>
        <v>0</v>
      </c>
      <c r="BA54" s="3">
        <f>BA10/Output!BA9*Output!BA45</f>
        <v>108.3381662155502</v>
      </c>
      <c r="BB54" s="3">
        <f>BB10/Output!BB9*Output!BB45</f>
        <v>176.75936072983359</v>
      </c>
      <c r="BC54" s="3">
        <f>BC10/Output!BC9*Output!BC45</f>
        <v>448.74007310087461</v>
      </c>
      <c r="BD54" s="3">
        <f>BD10/Output!BD9*Output!BD45</f>
        <v>7.4054037878487682</v>
      </c>
      <c r="BE54" s="3">
        <f>BE10/Output!BE9*Output!BE45</f>
        <v>14330.368681796373</v>
      </c>
      <c r="BF54" s="3">
        <f>BF10/Output!BF9*Output!BF45</f>
        <v>0</v>
      </c>
      <c r="BH54" s="3">
        <f t="shared" si="3"/>
        <v>285.07021289988165</v>
      </c>
    </row>
    <row r="55" spans="1:60" x14ac:dyDescent="0.25">
      <c r="A55" s="3">
        <v>2034</v>
      </c>
      <c r="B55" s="3">
        <f>B11/Output!B10*Output!B46</f>
        <v>1609.4286161464652</v>
      </c>
      <c r="C55" s="3">
        <f>C11/Output!C10*Output!C46</f>
        <v>907.47295846233158</v>
      </c>
      <c r="D55" s="3">
        <f>D11/Output!D10*Output!D46</f>
        <v>6291.1139909588646</v>
      </c>
      <c r="E55" s="3">
        <f>E11/Output!E10*Output!E46</f>
        <v>951.96968600735863</v>
      </c>
      <c r="F55" s="3">
        <f>F11/Output!F10*Output!F46</f>
        <v>173.51916259480751</v>
      </c>
      <c r="G55" s="3">
        <f>G11/Output!G10*Output!G46</f>
        <v>1278.8971934949398</v>
      </c>
      <c r="H55" s="3">
        <f>H11/Output!H10*Output!H46</f>
        <v>346.07433295705926</v>
      </c>
      <c r="I55" s="3">
        <f>I11/Output!I10*Output!I46</f>
        <v>639.91048198852127</v>
      </c>
      <c r="J55" s="3">
        <f>J11/Output!J10*Output!J46</f>
        <v>12058.676690426686</v>
      </c>
      <c r="K55" s="3">
        <f>K11/Output!K10*Output!K46</f>
        <v>5170.7846259416365</v>
      </c>
      <c r="L55" s="3">
        <f>L11/Output!L10*Output!L46</f>
        <v>274.63695222123761</v>
      </c>
      <c r="M55" s="3">
        <f>M11/Output!M10*Output!M46</f>
        <v>644.90851786770884</v>
      </c>
      <c r="N55" s="3">
        <f>N11/Output!N10*Output!N46</f>
        <v>900.82375834118227</v>
      </c>
      <c r="O55" s="3">
        <f>O11/Output!O10*Output!O46</f>
        <v>2725.3553840399391</v>
      </c>
      <c r="P55" s="3">
        <f>P11/Output!P10*Output!P46</f>
        <v>7065.0223088537969</v>
      </c>
      <c r="Q55" s="3">
        <f>Q11/Output!Q10*Output!Q46</f>
        <v>233.91534216675601</v>
      </c>
      <c r="R55" s="3">
        <f>R11/Output!R10*Output!R46</f>
        <v>455.10139555605139</v>
      </c>
      <c r="S55" s="3">
        <f>S11/Output!S10*Output!S46</f>
        <v>1740.4887783181221</v>
      </c>
      <c r="T55" s="3">
        <f>T11/Output!T10*Output!T46</f>
        <v>0</v>
      </c>
      <c r="U55" s="3">
        <f>U11/Output!U10*Output!U46</f>
        <v>406.74227815856187</v>
      </c>
      <c r="V55" s="3">
        <f>V11/Output!V10*Output!V46</f>
        <v>979.32949269003745</v>
      </c>
      <c r="W55" s="3">
        <f>W11/Output!W10*Output!W46</f>
        <v>15.932731350557628</v>
      </c>
      <c r="X55" s="3">
        <f>X11/Output!X10*Output!X46</f>
        <v>1809.5878090687213</v>
      </c>
      <c r="Y55" s="3">
        <f>Y11/Output!Y10*Output!Y46</f>
        <v>1144.3792267405679</v>
      </c>
      <c r="Z55" s="3">
        <f>Z11/Output!Z10*Output!Z46</f>
        <v>1467.7972974345776</v>
      </c>
      <c r="AA55" s="3">
        <f>AA11/Output!AA10*Output!AA46</f>
        <v>800.3585090869891</v>
      </c>
      <c r="AB55" s="3">
        <f>AB11/Output!AB10*Output!AB46</f>
        <v>4540.7391395052846</v>
      </c>
      <c r="AC55" s="3">
        <f>AC11/Output!AC10*Output!AC46</f>
        <v>1248.5810455855999</v>
      </c>
      <c r="AD55" s="3">
        <f>AD11/Output!AD10*Output!AD46</f>
        <v>1663.1267469299819</v>
      </c>
      <c r="AE55" s="3">
        <f>AE11/Output!AE10*Output!AE46</f>
        <v>126356.81452000413</v>
      </c>
      <c r="AF55" s="3">
        <f>AF11/Output!AF10*Output!AF46</f>
        <v>166378.26277178788</v>
      </c>
      <c r="AG55" s="3">
        <f>AG11/Output!AG10*Output!AG46</f>
        <v>0</v>
      </c>
      <c r="AH55" s="3">
        <f>AH11/Output!AH10*Output!AH46</f>
        <v>17548.289171419834</v>
      </c>
      <c r="AI55" s="3">
        <f>AI11/Output!AI10*Output!AI46</f>
        <v>11315.466066333831</v>
      </c>
      <c r="AJ55" s="3">
        <f>AJ11/Output!AJ10*Output!AJ46</f>
        <v>1956519.5596236996</v>
      </c>
      <c r="AK55" s="3">
        <f>AK11/Output!AK10*Output!AK46</f>
        <v>1111.9727883976796</v>
      </c>
      <c r="AL55" s="3">
        <f>AL11/Output!AL10*Output!AL46</f>
        <v>2140.3797863266759</v>
      </c>
      <c r="AM55" s="3">
        <f>AM11/Output!AM10*Output!AM46</f>
        <v>0</v>
      </c>
      <c r="AN55" s="3">
        <f>AN11/Output!AN10*Output!AN46</f>
        <v>130848.04526498732</v>
      </c>
      <c r="AO55" s="3">
        <f>AO11/Output!AO10*Output!AO46</f>
        <v>149251.62093337279</v>
      </c>
      <c r="AP55" s="3">
        <f>AP11/Output!AP10*Output!AP46</f>
        <v>1847.4684929867458</v>
      </c>
      <c r="AQ55" s="3">
        <f>AQ11/Output!AQ10*Output!AQ46</f>
        <v>16132.885587128232</v>
      </c>
      <c r="AR55" s="3">
        <f>AR11/Output!AR10*Output!AR46</f>
        <v>0</v>
      </c>
      <c r="AS55" s="3">
        <f>AS11/Output!AS10*Output!AS46</f>
        <v>267.14453867312488</v>
      </c>
      <c r="AT55" s="3">
        <f>AT11/Output!AT10*Output!AT46</f>
        <v>8931.7557090339415</v>
      </c>
      <c r="AU55" s="3">
        <f>AU11/Output!AU10*Output!AU46</f>
        <v>0</v>
      </c>
      <c r="AV55" s="3">
        <f>AV11/Output!AV10*Output!AV46</f>
        <v>111801.6976855932</v>
      </c>
      <c r="AW55" s="3">
        <f>AW11/Output!AW10*Output!AW46</f>
        <v>1077.7552155465789</v>
      </c>
      <c r="AX55" s="3">
        <f>AX11/Output!AX10*Output!AX46</f>
        <v>0</v>
      </c>
      <c r="AY55" s="3">
        <f>AY11/Output!AY10*Output!AY46</f>
        <v>51.789246991497812</v>
      </c>
      <c r="AZ55" s="3">
        <f>AZ11/Output!AZ10*Output!AZ46</f>
        <v>239.73726611628342</v>
      </c>
      <c r="BA55" s="3">
        <f>BA11/Output!BA10*Output!BA46</f>
        <v>183.14566387722044</v>
      </c>
      <c r="BB55" s="3">
        <f>BB11/Output!BB10*Output!BB46</f>
        <v>287.97506062712631</v>
      </c>
      <c r="BC55" s="3">
        <f>BC11/Output!BC10*Output!BC46</f>
        <v>643.57327045219733</v>
      </c>
      <c r="BD55" s="3">
        <f>BD11/Output!BD10*Output!BD46</f>
        <v>35.005182909217559</v>
      </c>
      <c r="BE55" s="3">
        <f>BE11/Output!BE10*Output!BE46</f>
        <v>12041.441175345233</v>
      </c>
      <c r="BF55" s="3">
        <f>BF11/Output!BF10*Output!BF46</f>
        <v>240.68295962624859</v>
      </c>
      <c r="BH55" s="3">
        <f t="shared" si="3"/>
        <v>399.31157763031581</v>
      </c>
    </row>
    <row r="56" spans="1:60" x14ac:dyDescent="0.25">
      <c r="A56" s="3">
        <v>2035</v>
      </c>
      <c r="B56" s="3">
        <f>B12/Output!B11*Output!B47</f>
        <v>1450.2821080227784</v>
      </c>
      <c r="C56" s="3">
        <f>C12/Output!C11*Output!C47</f>
        <v>1127.5169212364399</v>
      </c>
      <c r="D56" s="3">
        <f>D12/Output!D11*Output!D47</f>
        <v>7198.0495835751435</v>
      </c>
      <c r="E56" s="3">
        <f>E12/Output!E11*Output!E47</f>
        <v>854.83360039767399</v>
      </c>
      <c r="F56" s="3">
        <f>F12/Output!F11*Output!F47</f>
        <v>592.13930797450075</v>
      </c>
      <c r="G56" s="3">
        <f>G12/Output!G11*Output!G47</f>
        <v>1571.0684896883106</v>
      </c>
      <c r="H56" s="3">
        <f>H12/Output!H11*Output!H47</f>
        <v>1096.582059723185</v>
      </c>
      <c r="I56" s="3">
        <f>I12/Output!I11*Output!I47</f>
        <v>567.55831754415681</v>
      </c>
      <c r="J56" s="3">
        <f>J12/Output!J11*Output!J47</f>
        <v>9835.2116494839393</v>
      </c>
      <c r="K56" s="3">
        <f>K12/Output!K11*Output!K47</f>
        <v>8217.3271524525844</v>
      </c>
      <c r="L56" s="3">
        <f>L12/Output!L11*Output!L47</f>
        <v>406.35004145954144</v>
      </c>
      <c r="M56" s="3">
        <f>M12/Output!M11*Output!M47</f>
        <v>461.82781645879288</v>
      </c>
      <c r="N56" s="3">
        <f>N12/Output!N11*Output!N47</f>
        <v>2320.5549154653427</v>
      </c>
      <c r="O56" s="3">
        <f>O12/Output!O11*Output!O47</f>
        <v>3429.6239669062447</v>
      </c>
      <c r="P56" s="3">
        <f>P12/Output!P11*Output!P47</f>
        <v>7946.5145689316087</v>
      </c>
      <c r="Q56" s="3">
        <f>Q12/Output!Q11*Output!Q47</f>
        <v>335.41421199379045</v>
      </c>
      <c r="R56" s="3">
        <f>R12/Output!R11*Output!R47</f>
        <v>388.62464026242299</v>
      </c>
      <c r="S56" s="3">
        <f>S12/Output!S11*Output!S47</f>
        <v>3147.1699380483806</v>
      </c>
      <c r="T56" s="3">
        <f>T12/Output!T11*Output!T47</f>
        <v>509.4345100953027</v>
      </c>
      <c r="U56" s="3">
        <f>U12/Output!U11*Output!U47</f>
        <v>313.13054274108293</v>
      </c>
      <c r="V56" s="3">
        <f>V12/Output!V11*Output!V47</f>
        <v>1627.3734422753259</v>
      </c>
      <c r="W56" s="3">
        <f>W12/Output!W11*Output!W47</f>
        <v>213.82482270407633</v>
      </c>
      <c r="X56" s="3">
        <f>X12/Output!X11*Output!X47</f>
        <v>1673.2368719795779</v>
      </c>
      <c r="Y56" s="3">
        <f>Y12/Output!Y11*Output!Y47</f>
        <v>868.19611129740906</v>
      </c>
      <c r="Z56" s="3">
        <f>Z12/Output!Z11*Output!Z47</f>
        <v>2225.546020643626</v>
      </c>
      <c r="AA56" s="3">
        <f>AA12/Output!AA11*Output!AA47</f>
        <v>665.96855473049879</v>
      </c>
      <c r="AB56" s="3">
        <f>AB12/Output!AB11*Output!AB47</f>
        <v>3644.9421209079619</v>
      </c>
      <c r="AC56" s="3">
        <f>AC12/Output!AC11*Output!AC47</f>
        <v>1437.0653708526675</v>
      </c>
      <c r="AD56" s="3">
        <f>AD12/Output!AD11*Output!AD47</f>
        <v>5131.5027353217756</v>
      </c>
      <c r="AE56" s="3">
        <f>AE12/Output!AE11*Output!AE47</f>
        <v>146757.40161116575</v>
      </c>
      <c r="AF56" s="3">
        <f>AF12/Output!AF11*Output!AF47</f>
        <v>167018.79287695442</v>
      </c>
      <c r="AG56" s="3">
        <f>AG12/Output!AG11*Output!AG47</f>
        <v>0</v>
      </c>
      <c r="AH56" s="3">
        <f>AH12/Output!AH11*Output!AH47</f>
        <v>16565.193378201635</v>
      </c>
      <c r="AI56" s="3">
        <f>AI12/Output!AI11*Output!AI47</f>
        <v>9568.0115462888425</v>
      </c>
      <c r="AJ56" s="3">
        <f>AJ12/Output!AJ11*Output!AJ47</f>
        <v>1696743.6166451727</v>
      </c>
      <c r="AK56" s="3">
        <f>AK12/Output!AK11*Output!AK47</f>
        <v>1047.5802402315499</v>
      </c>
      <c r="AL56" s="3">
        <f>AL12/Output!AL11*Output!AL47</f>
        <v>1857.1828559373255</v>
      </c>
      <c r="AM56" s="3">
        <f>AM12/Output!AM11*Output!AM47</f>
        <v>0</v>
      </c>
      <c r="AN56" s="3">
        <f>AN12/Output!AN11*Output!AN47</f>
        <v>97256.855835429538</v>
      </c>
      <c r="AO56" s="3">
        <f>AO12/Output!AO11*Output!AO47</f>
        <v>116014.9227891888</v>
      </c>
      <c r="AP56" s="3">
        <f>AP12/Output!AP11*Output!AP47</f>
        <v>1725.0567543127408</v>
      </c>
      <c r="AQ56" s="3">
        <f>AQ12/Output!AQ11*Output!AQ47</f>
        <v>13811.54436666859</v>
      </c>
      <c r="AR56" s="3">
        <f>AR12/Output!AR11*Output!AR47</f>
        <v>0</v>
      </c>
      <c r="AS56" s="3">
        <f>AS12/Output!AS11*Output!AS47</f>
        <v>205.72400013354476</v>
      </c>
      <c r="AT56" s="3">
        <f>AT12/Output!AT11*Output!AT47</f>
        <v>6504.6742382168277</v>
      </c>
      <c r="AU56" s="3">
        <f>AU12/Output!AU11*Output!AU47</f>
        <v>0</v>
      </c>
      <c r="AV56" s="3">
        <f>AV12/Output!AV11*Output!AV47</f>
        <v>95304.799459653907</v>
      </c>
      <c r="AW56" s="3">
        <f>AW12/Output!AW11*Output!AW47</f>
        <v>1047.5661580162694</v>
      </c>
      <c r="AX56" s="3">
        <f>AX12/Output!AX11*Output!AX47</f>
        <v>0</v>
      </c>
      <c r="AY56" s="3">
        <f>AY12/Output!AY11*Output!AY47</f>
        <v>37.1764428023587</v>
      </c>
      <c r="AZ56" s="3">
        <f>AZ12/Output!AZ11*Output!AZ47</f>
        <v>345.55437927953471</v>
      </c>
      <c r="BA56" s="3">
        <f>BA12/Output!BA11*Output!BA47</f>
        <v>190.52517490905413</v>
      </c>
      <c r="BB56" s="3">
        <f>BB12/Output!BB11*Output!BB47</f>
        <v>264.67067594486542</v>
      </c>
      <c r="BC56" s="3">
        <f>BC12/Output!BC11*Output!BC47</f>
        <v>660.15509311397034</v>
      </c>
      <c r="BD56" s="3">
        <f>BD12/Output!BD11*Output!BD47</f>
        <v>49.663541529315729</v>
      </c>
      <c r="BE56" s="3">
        <f>BE12/Output!BE11*Output!BE47</f>
        <v>9040.7777479726046</v>
      </c>
      <c r="BF56" s="3">
        <f>BF12/Output!BF11*Output!BF47</f>
        <v>249.70763584195146</v>
      </c>
      <c r="BH56" s="3">
        <f t="shared" si="3"/>
        <v>425.88761050580985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0.42847533896784212</v>
      </c>
      <c r="C63" s="3">
        <f>C8*Output!C52/10^9</f>
        <v>0.40815333274343141</v>
      </c>
      <c r="D63" s="3">
        <f>D8*Output!D52/10^9</f>
        <v>2.8803726920862744</v>
      </c>
      <c r="E63" s="3">
        <f>E8*Output!E52/10^9</f>
        <v>0.14343320148116018</v>
      </c>
      <c r="F63" s="3">
        <f>F8*Output!F52/10^9</f>
        <v>0.59499718373924093</v>
      </c>
      <c r="G63" s="3">
        <f>G8*Output!G52/10^9</f>
        <v>0.46394902456859805</v>
      </c>
      <c r="H63" s="3">
        <f>H8*Output!H52/10^9</f>
        <v>0.49132048702099707</v>
      </c>
      <c r="I63" s="3">
        <f>I8*Output!I52/10^9</f>
        <v>0.43031153773790726</v>
      </c>
      <c r="J63" s="3">
        <f>J8*Output!J52/10^9</f>
        <v>2.4378339806668574</v>
      </c>
      <c r="K63" s="3">
        <f>K8*Output!K52/10^9</f>
        <v>3.7492284373545282</v>
      </c>
      <c r="L63" s="3">
        <f>L8*Output!L52/10^9</f>
        <v>0.11108807812230731</v>
      </c>
      <c r="M63" s="3">
        <f>M8*Output!M52/10^9</f>
        <v>8.2440307657186407E-2</v>
      </c>
      <c r="N63" s="3">
        <f>N8*Output!N52/10^9</f>
        <v>1.1984907202924866</v>
      </c>
      <c r="O63" s="3">
        <f>O8*Output!O52/10^9</f>
        <v>1.909367028583614</v>
      </c>
      <c r="P63" s="3">
        <f>P8*Output!P52/10^9</f>
        <v>1.8722084693243846</v>
      </c>
      <c r="Q63" s="3">
        <f>Q8*Output!Q52/10^9</f>
        <v>0.15110159813788618</v>
      </c>
      <c r="R63" s="3">
        <f>R8*Output!R52/10^9</f>
        <v>0.12753804760821599</v>
      </c>
      <c r="S63" s="3">
        <f>S8*Output!S52/10^9</f>
        <v>1.1892757244095187</v>
      </c>
      <c r="T63" s="3">
        <f>T8*Output!T52/10^9</f>
        <v>0.47321270841595525</v>
      </c>
      <c r="U63" s="3">
        <f>U8*Output!U52/10^9</f>
        <v>0.37078141441315327</v>
      </c>
      <c r="V63" s="3">
        <f>V8*Output!V52/10^9</f>
        <v>0.51015265864873371</v>
      </c>
      <c r="W63" s="3">
        <f>W8*Output!W52/10^9</f>
        <v>0.22703439530366659</v>
      </c>
      <c r="X63" s="3">
        <f>X8*Output!X52/10^9</f>
        <v>0.32382405099144745</v>
      </c>
      <c r="Y63" s="3">
        <f>Y8*Output!Y52/10^9</f>
        <v>0.17180509989661508</v>
      </c>
      <c r="Z63" s="3">
        <f>Z8*Output!Z52/10^9</f>
        <v>0.96825572103541779</v>
      </c>
      <c r="AA63" s="3">
        <f>AA8*Output!AA52/10^9</f>
        <v>0.59383224926056044</v>
      </c>
      <c r="AB63" s="3">
        <f>AB8*Output!AB52/10^9</f>
        <v>1.2075681878239972</v>
      </c>
      <c r="AC63" s="3">
        <f>AC8*Output!AC52/10^9</f>
        <v>0.17033998257922461</v>
      </c>
      <c r="AD63" s="3">
        <f>AD8*Output!AD52/10^9</f>
        <v>3.6751429333424204</v>
      </c>
      <c r="AE63" s="3">
        <f>AE8*Output!AE52/10^9</f>
        <v>53.272537139960917</v>
      </c>
      <c r="AF63" s="3">
        <f>AF8*Output!AF52/10^9</f>
        <v>19.055242466141703</v>
      </c>
      <c r="AG63" s="3">
        <f>AG8*Output!AG52/10^9</f>
        <v>1.2805739400430993</v>
      </c>
      <c r="AH63" s="3">
        <f>AH8*Output!AH52/10^9</f>
        <v>1.5425030234578472</v>
      </c>
      <c r="AI63" s="3">
        <f>AI8*Output!AI52/10^9</f>
        <v>1.028085731590038</v>
      </c>
      <c r="AJ63" s="3">
        <f>AJ8*Output!AJ52/10^9</f>
        <v>94.934968823136515</v>
      </c>
      <c r="AK63" s="3">
        <f>AK8*Output!AK52/10^9</f>
        <v>0.14973507292188148</v>
      </c>
      <c r="AL63" s="3">
        <f>AL8*Output!AL52/10^9</f>
        <v>0.26639600285109494</v>
      </c>
      <c r="AM63" s="3">
        <f>AM8*Output!AM52/10^9</f>
        <v>2.4250106701276524</v>
      </c>
      <c r="AN63" s="3">
        <f>AN8*Output!AN52/10^9</f>
        <v>9.6863312821668526</v>
      </c>
      <c r="AO63" s="3">
        <f>AO8*Output!AO52/10^9</f>
        <v>10.935480822008435</v>
      </c>
      <c r="AP63" s="3">
        <f>AP8*Output!AP52/10^9</f>
        <v>0.16769681123143307</v>
      </c>
      <c r="AQ63" s="3">
        <f>AQ8*Output!AQ52/10^9</f>
        <v>0.86665893244893599</v>
      </c>
      <c r="AR63" s="3">
        <f>AR8*Output!AR52/10^9</f>
        <v>0.21516810367333936</v>
      </c>
      <c r="AS63" s="3">
        <f>AS8*Output!AS52/10^9</f>
        <v>3.0299403951377514E-2</v>
      </c>
      <c r="AT63" s="3">
        <f>AT8*Output!AT52/10^9</f>
        <v>0.74185051756012055</v>
      </c>
      <c r="AU63" s="3">
        <f>AU8*Output!AU52/10^9</f>
        <v>3.1272888998401895E-2</v>
      </c>
      <c r="AV63" s="3">
        <f>AV8*Output!AV52/10^9</f>
        <v>5.9250486633007604</v>
      </c>
      <c r="AW63" s="3">
        <f>AW8*Output!AW52/10^9</f>
        <v>0.19284601717584524</v>
      </c>
      <c r="AX63" s="3">
        <f>AX8*Output!AX52/10^9</f>
        <v>0.14278325860809024</v>
      </c>
      <c r="AY63" s="3">
        <f>AY8*Output!AY52/10^9</f>
        <v>1.0186173075319443E-2</v>
      </c>
      <c r="AZ63" s="3">
        <f>AZ8*Output!AZ52/10^9</f>
        <v>0.1524451193538672</v>
      </c>
      <c r="BA63" s="3">
        <f>BA8*Output!BA52/10^9</f>
        <v>6.1482394917909342E-2</v>
      </c>
      <c r="BB63" s="3">
        <f>BB8*Output!BB52/10^9</f>
        <v>4.9889123809591263E-2</v>
      </c>
      <c r="BC63" s="3">
        <f>BC8*Output!BC52/10^9</f>
        <v>0.11190678505092205</v>
      </c>
      <c r="BD63" s="3">
        <f>BD8*Output!BD52/10^9</f>
        <v>1.5292130370951973E-2</v>
      </c>
      <c r="BE63" s="3">
        <f>BE8*Output!BE52/10^9</f>
        <v>1.0756449940914063</v>
      </c>
      <c r="BF63" s="3">
        <f>BF8*Output!BF52/10^9</f>
        <v>6.5382334459193864E-2</v>
      </c>
      <c r="BH63" s="3">
        <f t="shared" si="4"/>
        <v>108.70391417807549</v>
      </c>
    </row>
    <row r="64" spans="1:60" x14ac:dyDescent="0.25">
      <c r="A64" s="3">
        <v>2032</v>
      </c>
      <c r="B64" s="3">
        <f>B9*Output!B53/10^9</f>
        <v>0.37513183657959159</v>
      </c>
      <c r="C64" s="3">
        <f>C9*Output!C53/10^9</f>
        <v>0.33428543352509188</v>
      </c>
      <c r="D64" s="3">
        <f>D9*Output!D53/10^9</f>
        <v>2.4895959041371061</v>
      </c>
      <c r="E64" s="3">
        <f>E9*Output!E53/10^9</f>
        <v>0.13567057122600287</v>
      </c>
      <c r="F64" s="3">
        <f>F9*Output!F53/10^9</f>
        <v>0.52765431276721586</v>
      </c>
      <c r="G64" s="3">
        <f>G9*Output!G53/10^9</f>
        <v>0.38864327737014409</v>
      </c>
      <c r="H64" s="3">
        <f>H9*Output!H53/10^9</f>
        <v>0.38723387309697854</v>
      </c>
      <c r="I64" s="3">
        <f>I9*Output!I53/10^9</f>
        <v>0.40282034337751738</v>
      </c>
      <c r="J64" s="3">
        <f>J9*Output!J53/10^9</f>
        <v>2.1743776139307713</v>
      </c>
      <c r="K64" s="3">
        <f>K9*Output!K53/10^9</f>
        <v>3.0129663795105688</v>
      </c>
      <c r="L64" s="3">
        <f>L9*Output!L53/10^9</f>
        <v>9.5478598731600334E-2</v>
      </c>
      <c r="M64" s="3">
        <f>M9*Output!M53/10^9</f>
        <v>8.3346644584032195E-2</v>
      </c>
      <c r="N64" s="3">
        <f>N9*Output!N53/10^9</f>
        <v>0.93996799597788905</v>
      </c>
      <c r="O64" s="3">
        <f>O9*Output!O53/10^9</f>
        <v>1.551861277359331</v>
      </c>
      <c r="P64" s="3">
        <f>P9*Output!P53/10^9</f>
        <v>1.7041106181595733</v>
      </c>
      <c r="Q64" s="3">
        <f>Q9*Output!Q53/10^9</f>
        <v>0.12291535462983295</v>
      </c>
      <c r="R64" s="3">
        <f>R9*Output!R53/10^9</f>
        <v>0.1114549456522768</v>
      </c>
      <c r="S64" s="3">
        <f>S9*Output!S53/10^9</f>
        <v>0.95671971324484906</v>
      </c>
      <c r="T64" s="3">
        <f>T9*Output!T53/10^9</f>
        <v>0.39059204694163596</v>
      </c>
      <c r="U64" s="3">
        <f>U9*Output!U53/10^9</f>
        <v>0.33996794155072757</v>
      </c>
      <c r="V64" s="3">
        <f>V9*Output!V53/10^9</f>
        <v>0.4188152512677919</v>
      </c>
      <c r="W64" s="3">
        <f>W9*Output!W53/10^9</f>
        <v>0.18490343555754157</v>
      </c>
      <c r="X64" s="3">
        <f>X9*Output!X53/10^9</f>
        <v>0.29972328628686051</v>
      </c>
      <c r="Y64" s="3">
        <f>Y9*Output!Y53/10^9</f>
        <v>0.16467875691303374</v>
      </c>
      <c r="Z64" s="3">
        <f>Z9*Output!Z53/10^9</f>
        <v>0.81022081223945197</v>
      </c>
      <c r="AA64" s="3">
        <f>AA9*Output!AA53/10^9</f>
        <v>0.51950452212680687</v>
      </c>
      <c r="AB64" s="3">
        <f>AB9*Output!AB53/10^9</f>
        <v>1.0517386923475553</v>
      </c>
      <c r="AC64" s="3">
        <f>AC9*Output!AC53/10^9</f>
        <v>0.17751243128510996</v>
      </c>
      <c r="AD64" s="3">
        <f>AD9*Output!AD53/10^9</f>
        <v>2.9031306464860061</v>
      </c>
      <c r="AE64" s="3">
        <f>AE9*Output!AE53/10^9</f>
        <v>48.234104869079815</v>
      </c>
      <c r="AF64" s="3">
        <f>AF9*Output!AF53/10^9</f>
        <v>20.228772987958923</v>
      </c>
      <c r="AG64" s="3">
        <f>AG9*Output!AG53/10^9</f>
        <v>1.3979974305019724</v>
      </c>
      <c r="AH64" s="3">
        <f>AH9*Output!AH53/10^9</f>
        <v>1.6332640153368698</v>
      </c>
      <c r="AI64" s="3">
        <f>AI9*Output!AI53/10^9</f>
        <v>1.0788408820826048</v>
      </c>
      <c r="AJ64" s="3">
        <f>AJ9*Output!AJ53/10^9</f>
        <v>120.6054791659879</v>
      </c>
      <c r="AK64" s="3">
        <f>AK9*Output!AK53/10^9</f>
        <v>0.16645664053647224</v>
      </c>
      <c r="AL64" s="3">
        <f>AL9*Output!AL53/10^9</f>
        <v>0.25611644876982143</v>
      </c>
      <c r="AM64" s="3">
        <f>AM9*Output!AM53/10^9</f>
        <v>2.7709297895528464</v>
      </c>
      <c r="AN64" s="3">
        <f>AN9*Output!AN53/10^9</f>
        <v>10.999038347846243</v>
      </c>
      <c r="AO64" s="3">
        <f>AO9*Output!AO53/10^9</f>
        <v>12.654542354106301</v>
      </c>
      <c r="AP64" s="3">
        <f>AP9*Output!AP53/10^9</f>
        <v>0.17772059145859281</v>
      </c>
      <c r="AQ64" s="3">
        <f>AQ9*Output!AQ53/10^9</f>
        <v>1.0793295981322308</v>
      </c>
      <c r="AR64" s="3">
        <f>AR9*Output!AR53/10^9</f>
        <v>0.23745147231430888</v>
      </c>
      <c r="AS64" s="3">
        <f>AS9*Output!AS53/10^9</f>
        <v>2.9720671571889005E-2</v>
      </c>
      <c r="AT64" s="3">
        <f>AT9*Output!AT53/10^9</f>
        <v>0.84874634939158855</v>
      </c>
      <c r="AU64" s="3">
        <f>AU9*Output!AU53/10^9</f>
        <v>3.8033296513821951E-2</v>
      </c>
      <c r="AV64" s="3">
        <f>AV9*Output!AV53/10^9</f>
        <v>7.3255488581004933</v>
      </c>
      <c r="AW64" s="3">
        <f>AW9*Output!AW53/10^9</f>
        <v>0.17807259915246568</v>
      </c>
      <c r="AX64" s="3">
        <f>AX9*Output!AX53/10^9</f>
        <v>0.16894239000839523</v>
      </c>
      <c r="AY64" s="3">
        <f>AY9*Output!AY53/10^9</f>
        <v>1.1786459737385164E-2</v>
      </c>
      <c r="AZ64" s="3">
        <f>AZ9*Output!AZ53/10^9</f>
        <v>0.13391440159499396</v>
      </c>
      <c r="BA64" s="3">
        <f>BA9*Output!BA53/10^9</f>
        <v>5.6247116210382364E-2</v>
      </c>
      <c r="BB64" s="3">
        <f>BB9*Output!BB53/10^9</f>
        <v>4.6774055439545957E-2</v>
      </c>
      <c r="BC64" s="3">
        <f>BC9*Output!BC53/10^9</f>
        <v>0.11070097829389046</v>
      </c>
      <c r="BD64" s="3">
        <f>BD9*Output!BD53/10^9</f>
        <v>1.3344796604125315E-2</v>
      </c>
      <c r="BE64" s="3">
        <f>BE9*Output!BE53/10^9</f>
        <v>1.2251485244272038</v>
      </c>
      <c r="BF64" s="3">
        <f>BF9*Output!BF53/10^9</f>
        <v>6.0802735237978162E-2</v>
      </c>
      <c r="BH64" s="3">
        <f t="shared" si="4"/>
        <v>101.31016566924718</v>
      </c>
    </row>
    <row r="65" spans="1:60" x14ac:dyDescent="0.25">
      <c r="A65" s="3">
        <v>2033</v>
      </c>
      <c r="B65" s="3">
        <f>B10*Output!B54/10^9</f>
        <v>0.29626682626513223</v>
      </c>
      <c r="C65" s="3">
        <f>C10*Output!C54/10^9</f>
        <v>0.23858974597382995</v>
      </c>
      <c r="D65" s="3">
        <f>D10*Output!D54/10^9</f>
        <v>1.8695890029570923</v>
      </c>
      <c r="E65" s="3">
        <f>E10*Output!E54/10^9</f>
        <v>0.11568847829876938</v>
      </c>
      <c r="F65" s="3">
        <f>F10*Output!F54/10^9</f>
        <v>0.41844015988191158</v>
      </c>
      <c r="G65" s="3">
        <f>G10*Output!G54/10^9</f>
        <v>0.28260837401047806</v>
      </c>
      <c r="H65" s="3">
        <f>H10*Output!H54/10^9</f>
        <v>0.2573371986001326</v>
      </c>
      <c r="I65" s="3">
        <f>I10*Output!I54/10^9</f>
        <v>0.35609917888915738</v>
      </c>
      <c r="J65" s="3">
        <f>J10*Output!J54/10^9</f>
        <v>1.7160349990965915</v>
      </c>
      <c r="K65" s="3">
        <f>K10*Output!K54/10^9</f>
        <v>2.1107015740722606</v>
      </c>
      <c r="L65" s="3">
        <f>L10*Output!L54/10^9</f>
        <v>7.2764071018912857E-2</v>
      </c>
      <c r="M65" s="3">
        <f>M10*Output!M54/10^9</f>
        <v>7.5603650103421002E-2</v>
      </c>
      <c r="N65" s="3">
        <f>N10*Output!N54/10^9</f>
        <v>0.61877011902746426</v>
      </c>
      <c r="O65" s="3">
        <f>O10*Output!O54/10^9</f>
        <v>1.0930378138390304</v>
      </c>
      <c r="P65" s="3">
        <f>P10*Output!P54/10^9</f>
        <v>1.3685648951132139</v>
      </c>
      <c r="Q65" s="3">
        <f>Q10*Output!Q54/10^9</f>
        <v>8.7544676651568676E-2</v>
      </c>
      <c r="R65" s="3">
        <f>R10*Output!R54/10^9</f>
        <v>8.994871366647178E-2</v>
      </c>
      <c r="S65" s="3">
        <f>S10*Output!S54/10^9</f>
        <v>0.66296271090591552</v>
      </c>
      <c r="T65" s="3">
        <f>T10*Output!T54/10^9</f>
        <v>0.2754387010681329</v>
      </c>
      <c r="U65" s="3">
        <f>U10*Output!U54/10^9</f>
        <v>0.28564211032640086</v>
      </c>
      <c r="V65" s="3">
        <f>V10*Output!V54/10^9</f>
        <v>0.30245139001635241</v>
      </c>
      <c r="W65" s="3">
        <f>W10*Output!W54/10^9</f>
        <v>0.13031202165927946</v>
      </c>
      <c r="X65" s="3">
        <f>X10*Output!X54/10^9</f>
        <v>0.2488607742450491</v>
      </c>
      <c r="Y65" s="3">
        <f>Y10*Output!Y54/10^9</f>
        <v>0.14576731287039724</v>
      </c>
      <c r="Z65" s="3">
        <f>Z10*Output!Z54/10^9</f>
        <v>0.60029891142443714</v>
      </c>
      <c r="AA65" s="3">
        <f>AA10*Output!AA54/10^9</f>
        <v>0.41631638062027926</v>
      </c>
      <c r="AB65" s="3">
        <f>AB10*Output!AB54/10^9</f>
        <v>0.80803175584304787</v>
      </c>
      <c r="AC65" s="3">
        <f>AC10*Output!AC54/10^9</f>
        <v>0.16823846070975312</v>
      </c>
      <c r="AD65" s="3">
        <f>AD10*Output!AD54/10^9</f>
        <v>1.9372551067766945</v>
      </c>
      <c r="AE65" s="3">
        <f>AE10*Output!AE54/10^9</f>
        <v>39.885561013573302</v>
      </c>
      <c r="AF65" s="3">
        <f>AF10*Output!AF54/10^9</f>
        <v>19.170979963813291</v>
      </c>
      <c r="AG65" s="3">
        <f>AG10*Output!AG54/10^9</f>
        <v>1.3571616739897145</v>
      </c>
      <c r="AH65" s="3">
        <f>AH10*Output!AH54/10^9</f>
        <v>1.5439399671504481</v>
      </c>
      <c r="AI65" s="3">
        <f>AI10*Output!AI54/10^9</f>
        <v>1.0092540869416127</v>
      </c>
      <c r="AJ65" s="3">
        <f>AJ10*Output!AJ54/10^9</f>
        <v>132.42883350990189</v>
      </c>
      <c r="AK65" s="3">
        <f>AK10*Output!AK54/10^9</f>
        <v>0.16459582846108228</v>
      </c>
      <c r="AL65" s="3">
        <f>AL10*Output!AL54/10^9</f>
        <v>0.21914555072432684</v>
      </c>
      <c r="AM65" s="3">
        <f>AM10*Output!AM54/10^9</f>
        <v>2.8227570765518797</v>
      </c>
      <c r="AN65" s="3">
        <f>AN10*Output!AN54/10^9</f>
        <v>10.712073938859739</v>
      </c>
      <c r="AO65" s="3">
        <f>AO10*Output!AO54/10^9</f>
        <v>12.657600058518627</v>
      </c>
      <c r="AP65" s="3">
        <f>AP10*Output!AP54/10^9</f>
        <v>0.16829027027627366</v>
      </c>
      <c r="AQ65" s="3">
        <f>AQ10*Output!AQ54/10^9</f>
        <v>1.164477616673476</v>
      </c>
      <c r="AR65" s="3">
        <f>AR10*Output!AR54/10^9</f>
        <v>0.23187034409579477</v>
      </c>
      <c r="AS65" s="3">
        <f>AS10*Output!AS54/10^9</f>
        <v>2.7013012838415961E-2</v>
      </c>
      <c r="AT65" s="3">
        <f>AT10*Output!AT54/10^9</f>
        <v>0.83246430976759977</v>
      </c>
      <c r="AU65" s="3">
        <f>AU10*Output!AU54/10^9</f>
        <v>4.0505653694027713E-2</v>
      </c>
      <c r="AV65" s="3">
        <f>AV10*Output!AV54/10^9</f>
        <v>7.8529467143337124</v>
      </c>
      <c r="AW65" s="3">
        <f>AW10*Output!AW54/10^9</f>
        <v>0.14537327990337187</v>
      </c>
      <c r="AX65" s="3">
        <f>AX10*Output!AX54/10^9</f>
        <v>0.17696689163003873</v>
      </c>
      <c r="AY65" s="3">
        <f>AY10*Output!AY54/10^9</f>
        <v>1.2497365410461264E-2</v>
      </c>
      <c r="AZ65" s="3">
        <f>AZ10*Output!AZ54/10^9</f>
        <v>0.10575916609159468</v>
      </c>
      <c r="BA65" s="3">
        <f>BA10*Output!BA54/10^9</f>
        <v>4.6821656400655373E-2</v>
      </c>
      <c r="BB65" s="3">
        <f>BB10*Output!BB54/10^9</f>
        <v>3.9294934067767497E-2</v>
      </c>
      <c r="BC65" s="3">
        <f>BC10*Output!BC54/10^9</f>
        <v>0.10003683430174302</v>
      </c>
      <c r="BD65" s="3">
        <f>BD10*Output!BD54/10^9</f>
        <v>1.0524341812112474E-2</v>
      </c>
      <c r="BE65" s="3">
        <f>BE10*Output!BE54/10^9</f>
        <v>1.2829526154177802</v>
      </c>
      <c r="BF65" s="3">
        <f>BF10*Output!BF54/10^9</f>
        <v>5.2915015740706381E-2</v>
      </c>
      <c r="BH65" s="3">
        <f t="shared" si="4"/>
        <v>85.663381656817592</v>
      </c>
    </row>
    <row r="66" spans="1:60" x14ac:dyDescent="0.25">
      <c r="A66" s="3">
        <v>2034</v>
      </c>
      <c r="B66" s="3">
        <f>B11*Output!B55/10^9</f>
        <v>0.21422749179184303</v>
      </c>
      <c r="C66" s="3">
        <f>C11*Output!C55/10^9</f>
        <v>0.15286804434352924</v>
      </c>
      <c r="D66" s="3">
        <f>D11*Output!D55/10^9</f>
        <v>1.2002875859844675</v>
      </c>
      <c r="E66" s="3">
        <f>E11*Output!E55/10^9</f>
        <v>9.0306411162031738E-2</v>
      </c>
      <c r="F66" s="3">
        <f>F11*Output!F55/10^9</f>
        <v>0.30758709030558296</v>
      </c>
      <c r="G66" s="3">
        <f>G11*Output!G55/10^9</f>
        <v>0.18034636662505713</v>
      </c>
      <c r="H66" s="3">
        <f>H11*Output!H55/10^9</f>
        <v>0.14487873395970802</v>
      </c>
      <c r="I66" s="3">
        <f>I11*Output!I55/10^9</f>
        <v>0.29436757355404214</v>
      </c>
      <c r="J66" s="3">
        <f>J11*Output!J55/10^9</f>
        <v>1.2029214967779607</v>
      </c>
      <c r="K66" s="3">
        <f>K11*Output!K55/10^9</f>
        <v>1.2987019351313436</v>
      </c>
      <c r="L66" s="3">
        <f>L11*Output!L55/10^9</f>
        <v>5.0323165107929543E-2</v>
      </c>
      <c r="M66" s="3">
        <f>M11*Output!M55/10^9</f>
        <v>6.2355290095121182E-2</v>
      </c>
      <c r="N66" s="3">
        <f>N11*Output!N55/10^9</f>
        <v>0.34187863241998773</v>
      </c>
      <c r="O66" s="3">
        <f>O11*Output!O55/10^9</f>
        <v>0.65107085483795712</v>
      </c>
      <c r="P66" s="3">
        <f>P11*Output!P55/10^9</f>
        <v>0.9745984114470253</v>
      </c>
      <c r="Q66" s="3">
        <f>Q11*Output!Q55/10^9</f>
        <v>5.9226423553443444E-2</v>
      </c>
      <c r="R66" s="3">
        <f>R11*Output!R55/10^9</f>
        <v>7.0390219552524044E-2</v>
      </c>
      <c r="S66" s="3">
        <f>S11*Output!S55/10^9</f>
        <v>0.42115851795154807</v>
      </c>
      <c r="T66" s="3">
        <f>T11*Output!T55/10^9</f>
        <v>0.16305561063262955</v>
      </c>
      <c r="U66" s="3">
        <f>U11*Output!U55/10^9</f>
        <v>0.22292947333749255</v>
      </c>
      <c r="V66" s="3">
        <f>V11*Output!V55/10^9</f>
        <v>0.20018105029967129</v>
      </c>
      <c r="W66" s="3">
        <f>W11*Output!W55/10^9</f>
        <v>8.1789237174185792E-2</v>
      </c>
      <c r="X66" s="3">
        <f>X11*Output!X55/10^9</f>
        <v>0.18837016470588316</v>
      </c>
      <c r="Y66" s="3">
        <f>Y11*Output!Y55/10^9</f>
        <v>0.12319941353065988</v>
      </c>
      <c r="Z66" s="3">
        <f>Z11*Output!Z55/10^9</f>
        <v>0.39763052396889276</v>
      </c>
      <c r="AA66" s="3">
        <f>AA11*Output!AA55/10^9</f>
        <v>0.32651927647406226</v>
      </c>
      <c r="AB66" s="3">
        <f>AB11*Output!AB55/10^9</f>
        <v>0.55420211035923306</v>
      </c>
      <c r="AC66" s="3">
        <f>AC11*Output!AC55/10^9</f>
        <v>0.15050357012033655</v>
      </c>
      <c r="AD66" s="3">
        <f>AD11*Output!AD55/10^9</f>
        <v>1.0850813387436813</v>
      </c>
      <c r="AE66" s="3">
        <f>AE11*Output!AE55/10^9</f>
        <v>29.552148102343047</v>
      </c>
      <c r="AF66" s="3">
        <f>AF11*Output!AF55/10^9</f>
        <v>16.31547056291155</v>
      </c>
      <c r="AG66" s="3">
        <f>AG11*Output!AG55/10^9</f>
        <v>1.1808998945922624</v>
      </c>
      <c r="AH66" s="3">
        <f>AH11*Output!AH55/10^9</f>
        <v>1.3145562869148639</v>
      </c>
      <c r="AI66" s="3">
        <f>AI11*Output!AI55/10^9</f>
        <v>0.8477553737191228</v>
      </c>
      <c r="AJ66" s="3">
        <f>AJ11*Output!AJ55/10^9</f>
        <v>127.93156383741956</v>
      </c>
      <c r="AK66" s="3">
        <f>AK11*Output!AK55/10^9</f>
        <v>0.1457626429884212</v>
      </c>
      <c r="AL66" s="3">
        <f>AL11*Output!AL55/10^9</f>
        <v>0.16703547856668968</v>
      </c>
      <c r="AM66" s="3">
        <f>AM11*Output!AM55/10^9</f>
        <v>2.5818182653657606</v>
      </c>
      <c r="AN66" s="3">
        <f>AN11*Output!AN55/10^9</f>
        <v>9.0826247702867828</v>
      </c>
      <c r="AO66" s="3">
        <f>AO11*Output!AO55/10^9</f>
        <v>11.122886376767845</v>
      </c>
      <c r="AP66" s="3">
        <f>AP11*Output!AP55/10^9</f>
        <v>0.14329226252533001</v>
      </c>
      <c r="AQ66" s="3">
        <f>AQ11*Output!AQ55/10^9</f>
        <v>1.1079144823057012</v>
      </c>
      <c r="AR66" s="3">
        <f>AR11*Output!AR55/10^9</f>
        <v>0.20154669824474952</v>
      </c>
      <c r="AS66" s="3">
        <f>AS11*Output!AS55/10^9</f>
        <v>2.2272129263425835E-2</v>
      </c>
      <c r="AT66" s="3">
        <f>AT11*Output!AT55/10^9</f>
        <v>0.7103077247801054</v>
      </c>
      <c r="AU66" s="3">
        <f>AU11*Output!AU55/10^9</f>
        <v>3.8286509272174342E-2</v>
      </c>
      <c r="AV66" s="3">
        <f>AV11*Output!AV55/10^9</f>
        <v>7.4288069048076935</v>
      </c>
      <c r="AW66" s="3">
        <f>AW11*Output!AW55/10^9</f>
        <v>0.10485184560347394</v>
      </c>
      <c r="AX66" s="3">
        <f>AX11*Output!AX55/10^9</f>
        <v>0.16570113201344261</v>
      </c>
      <c r="AY66" s="3">
        <f>AY11*Output!AY55/10^9</f>
        <v>1.1912123635313195E-2</v>
      </c>
      <c r="AZ66" s="3">
        <f>AZ11*Output!AZ55/10^9</f>
        <v>7.6730593899222932E-2</v>
      </c>
      <c r="BA66" s="3">
        <f>BA11*Output!BA55/10^9</f>
        <v>3.501474272098546E-2</v>
      </c>
      <c r="BB66" s="3">
        <f>BB11*Output!BB55/10^9</f>
        <v>2.9404278496190928E-2</v>
      </c>
      <c r="BC66" s="3">
        <f>BC11*Output!BC55/10^9</f>
        <v>8.1605733195328836E-2</v>
      </c>
      <c r="BD66" s="3">
        <f>BD11*Output!BD55/10^9</f>
        <v>7.3876842658695289E-3</v>
      </c>
      <c r="BE66" s="3">
        <f>BE11*Output!BE55/10^9</f>
        <v>1.2527153313965824</v>
      </c>
      <c r="BF66" s="3">
        <f>BF11*Output!BF55/10^9</f>
        <v>4.6776261865442918E-2</v>
      </c>
      <c r="BH66" s="3">
        <f t="shared" si="4"/>
        <v>65.533899947747116</v>
      </c>
    </row>
    <row r="67" spans="1:60" x14ac:dyDescent="0.25">
      <c r="A67" s="3">
        <v>2035</v>
      </c>
      <c r="B67" s="3">
        <f>B12*Output!B56/10^9</f>
        <v>0.15648458626492429</v>
      </c>
      <c r="C67" s="3">
        <f>C12*Output!C56/10^9</f>
        <v>0.10409650345448881</v>
      </c>
      <c r="D67" s="3">
        <f>D12*Output!D56/10^9</f>
        <v>0.70974687706716244</v>
      </c>
      <c r="E67" s="3">
        <f>E12*Output!E56/10^9</f>
        <v>6.9815800381512833E-2</v>
      </c>
      <c r="F67" s="3">
        <f>F12*Output!F56/10^9</f>
        <v>0.23130267217895392</v>
      </c>
      <c r="G67" s="3">
        <f>G12*Output!G56/10^9</f>
        <v>0.11937366861902718</v>
      </c>
      <c r="H67" s="3">
        <f>H12*Output!H56/10^9</f>
        <v>9.8880772675791331E-2</v>
      </c>
      <c r="I67" s="3">
        <f>I12*Output!I56/10^9</f>
        <v>0.21994279774796849</v>
      </c>
      <c r="J67" s="3">
        <f>J12*Output!J56/10^9</f>
        <v>0.78755298840510801</v>
      </c>
      <c r="K67" s="3">
        <f>K12*Output!K56/10^9</f>
        <v>0.8650403888276873</v>
      </c>
      <c r="L67" s="3">
        <f>L12*Output!L56/10^9</f>
        <v>3.5357929586327372E-2</v>
      </c>
      <c r="M67" s="3">
        <f>M12*Output!M56/10^9</f>
        <v>4.6689778821491036E-2</v>
      </c>
      <c r="N67" s="3">
        <f>N12*Output!N56/10^9</f>
        <v>0.2309647368564596</v>
      </c>
      <c r="O67" s="3">
        <f>O12*Output!O56/10^9</f>
        <v>0.38304636461547448</v>
      </c>
      <c r="P67" s="3">
        <f>P12*Output!P56/10^9</f>
        <v>0.67707903350034093</v>
      </c>
      <c r="Q67" s="3">
        <f>Q12*Output!Q56/10^9</f>
        <v>4.5441574090560086E-2</v>
      </c>
      <c r="R67" s="3">
        <f>R12*Output!R56/10^9</f>
        <v>5.3529612089955478E-2</v>
      </c>
      <c r="S67" s="3">
        <f>S12*Output!S56/10^9</f>
        <v>0.31659462179888986</v>
      </c>
      <c r="T67" s="3">
        <f>T12*Output!T56/10^9</f>
        <v>0.10283717562586013</v>
      </c>
      <c r="U67" s="3">
        <f>U12*Output!U56/10^9</f>
        <v>0.1600572805042664</v>
      </c>
      <c r="V67" s="3">
        <f>V12*Output!V56/10^9</f>
        <v>0.16157094574290456</v>
      </c>
      <c r="W67" s="3">
        <f>W12*Output!W56/10^9</f>
        <v>5.6511807265658028E-2</v>
      </c>
      <c r="X67" s="3">
        <f>X12*Output!X56/10^9</f>
        <v>0.14357813402423319</v>
      </c>
      <c r="Y67" s="3">
        <f>Y12*Output!Y56/10^9</f>
        <v>9.3844560303814578E-2</v>
      </c>
      <c r="Z67" s="3">
        <f>Z12*Output!Z56/10^9</f>
        <v>0.25816842068279122</v>
      </c>
      <c r="AA67" s="3">
        <f>AA12*Output!AA56/10^9</f>
        <v>0.24340315210126487</v>
      </c>
      <c r="AB67" s="3">
        <f>AB12*Output!AB56/10^9</f>
        <v>0.38022164902064604</v>
      </c>
      <c r="AC67" s="3">
        <f>AC12*Output!AC56/10^9</f>
        <v>0.13559466351216523</v>
      </c>
      <c r="AD67" s="3">
        <f>AD12*Output!AD56/10^9</f>
        <v>0.68845467238929348</v>
      </c>
      <c r="AE67" s="3">
        <f>AE12*Output!AE56/10^9</f>
        <v>21.009360120084263</v>
      </c>
      <c r="AF67" s="3">
        <f>AF12*Output!AF56/10^9</f>
        <v>13.33465302698751</v>
      </c>
      <c r="AG67" s="3">
        <f>AG12*Output!AG56/10^9</f>
        <v>0.91549638045237969</v>
      </c>
      <c r="AH67" s="3">
        <f>AH12*Output!AH56/10^9</f>
        <v>1.0950449178870638</v>
      </c>
      <c r="AI67" s="3">
        <f>AI12*Output!AI56/10^9</f>
        <v>0.69089816761750933</v>
      </c>
      <c r="AJ67" s="3">
        <f>AJ12*Output!AJ56/10^9</f>
        <v>108.69098934592704</v>
      </c>
      <c r="AK67" s="3">
        <f>AK12*Output!AK56/10^9</f>
        <v>0.1148124294049037</v>
      </c>
      <c r="AL67" s="3">
        <f>AL12*Output!AL56/10^9</f>
        <v>0.11887796897840593</v>
      </c>
      <c r="AM67" s="3">
        <f>AM12*Output!AM56/10^9</f>
        <v>2.1061501849302005</v>
      </c>
      <c r="AN67" s="3">
        <f>AN12*Output!AN56/10^9</f>
        <v>6.6769774428806521</v>
      </c>
      <c r="AO67" s="3">
        <f>AO12*Output!AO56/10^9</f>
        <v>8.5732689808168629</v>
      </c>
      <c r="AP67" s="3">
        <f>AP12*Output!AP56/10^9</f>
        <v>0.11597603154393574</v>
      </c>
      <c r="AQ67" s="3">
        <f>AQ12*Output!AQ56/10^9</f>
        <v>0.93045400019280522</v>
      </c>
      <c r="AR67" s="3">
        <f>AR12*Output!AR56/10^9</f>
        <v>0.15491176573764204</v>
      </c>
      <c r="AS67" s="3">
        <f>AS12*Output!AS56/10^9</f>
        <v>1.6537083393539268E-2</v>
      </c>
      <c r="AT67" s="3">
        <f>AT12*Output!AT56/10^9</f>
        <v>0.52528496096406774</v>
      </c>
      <c r="AU67" s="3">
        <f>AU12*Output!AU56/10^9</f>
        <v>3.2075673064395467E-2</v>
      </c>
      <c r="AV67" s="3">
        <f>AV12*Output!AV56/10^9</f>
        <v>6.2070817994069092</v>
      </c>
      <c r="AW67" s="3">
        <f>AW12*Output!AW56/10^9</f>
        <v>7.3977672489808022E-2</v>
      </c>
      <c r="AX67" s="3">
        <f>AX12*Output!AX56/10^9</f>
        <v>0.13804541588163025</v>
      </c>
      <c r="AY67" s="3">
        <f>AY12*Output!AY56/10^9</f>
        <v>1.0387907106131031E-2</v>
      </c>
      <c r="AZ67" s="3">
        <f>AZ12*Output!AZ56/10^9</f>
        <v>5.6455682115902087E-2</v>
      </c>
      <c r="BA67" s="3">
        <f>BA12*Output!BA56/10^9</f>
        <v>2.7001310635081179E-2</v>
      </c>
      <c r="BB67" s="3">
        <f>BB12*Output!BB56/10^9</f>
        <v>2.1299465533649864E-2</v>
      </c>
      <c r="BC67" s="3">
        <f>BC12*Output!BC56/10^9</f>
        <v>6.6462903539009716E-2</v>
      </c>
      <c r="BD67" s="3">
        <f>BD12*Output!BD56/10^9</f>
        <v>4.8466993522075915E-3</v>
      </c>
      <c r="BE67" s="3">
        <f>BE12*Output!BE56/10^9</f>
        <v>1.0758066184693809</v>
      </c>
      <c r="BF67" s="3">
        <f>BF12*Output!BF56/10^9</f>
        <v>4.0848193776703554E-2</v>
      </c>
      <c r="BH67" s="3">
        <f t="shared" si="4"/>
        <v>48.795108787136286</v>
      </c>
    </row>
    <row r="68" spans="1:60" x14ac:dyDescent="0.25">
      <c r="B68" s="3">
        <f>SUM(B60:B67)</f>
        <v>2.6655022615920752</v>
      </c>
      <c r="C68" s="3">
        <f t="shared" ref="C68:BF68" si="5">SUM(C60:C67)</f>
        <v>2.436246697428293</v>
      </c>
      <c r="D68" s="3">
        <f t="shared" si="5"/>
        <v>16.934014041641802</v>
      </c>
      <c r="E68" s="3">
        <f t="shared" si="5"/>
        <v>0.90236790792400134</v>
      </c>
      <c r="F68" s="3">
        <f t="shared" si="5"/>
        <v>3.6277206899334686</v>
      </c>
      <c r="G68" s="3">
        <f t="shared" si="5"/>
        <v>2.7502759313484879</v>
      </c>
      <c r="H68" s="3">
        <f t="shared" si="5"/>
        <v>2.8756500878297158</v>
      </c>
      <c r="I68" s="3">
        <f t="shared" si="5"/>
        <v>2.8160597025923795</v>
      </c>
      <c r="J68" s="3">
        <f t="shared" si="5"/>
        <v>14.713813721038674</v>
      </c>
      <c r="K68" s="3">
        <f t="shared" si="5"/>
        <v>22.286381444792031</v>
      </c>
      <c r="L68" s="3">
        <f t="shared" si="5"/>
        <v>0.67800194151025328</v>
      </c>
      <c r="M68" s="3">
        <f t="shared" si="5"/>
        <v>0.52704593554669432</v>
      </c>
      <c r="N68" s="3">
        <f t="shared" si="5"/>
        <v>6.9945210769957908</v>
      </c>
      <c r="O68" s="3">
        <f t="shared" si="5"/>
        <v>11.252291954078116</v>
      </c>
      <c r="P68" s="3">
        <f t="shared" si="5"/>
        <v>11.290831302155198</v>
      </c>
      <c r="Q68" s="3">
        <f t="shared" si="5"/>
        <v>0.91413664267179451</v>
      </c>
      <c r="R68" s="3">
        <f t="shared" si="5"/>
        <v>0.81386584368512471</v>
      </c>
      <c r="S68" s="3">
        <f t="shared" si="5"/>
        <v>7.1030589123390175</v>
      </c>
      <c r="T68" s="3">
        <f t="shared" si="5"/>
        <v>2.7306933747477333</v>
      </c>
      <c r="U68" s="3">
        <f t="shared" si="5"/>
        <v>2.339239997477661</v>
      </c>
      <c r="V68" s="3">
        <f t="shared" si="5"/>
        <v>3.0742577232007751</v>
      </c>
      <c r="W68" s="3">
        <f t="shared" si="5"/>
        <v>1.3496754527383723</v>
      </c>
      <c r="X68" s="3">
        <f t="shared" si="5"/>
        <v>2.0193272853004345</v>
      </c>
      <c r="Y68" s="3">
        <f t="shared" si="5"/>
        <v>1.1008145660037036</v>
      </c>
      <c r="Z68" s="3">
        <f t="shared" si="5"/>
        <v>5.8194366408431621</v>
      </c>
      <c r="AA68" s="3">
        <f t="shared" si="5"/>
        <v>3.7352312482298511</v>
      </c>
      <c r="AB68" s="3">
        <f t="shared" si="5"/>
        <v>7.2776823876665446</v>
      </c>
      <c r="AC68" s="3">
        <f t="shared" si="5"/>
        <v>1.1661976394371056</v>
      </c>
      <c r="AD68" s="3">
        <f t="shared" si="5"/>
        <v>21.453894822878354</v>
      </c>
      <c r="AE68" s="3">
        <f t="shared" si="5"/>
        <v>326.16616530375245</v>
      </c>
      <c r="AF68" s="3">
        <f t="shared" si="5"/>
        <v>125.30068838837728</v>
      </c>
      <c r="AG68" s="3">
        <f t="shared" si="5"/>
        <v>8.3666125084133505</v>
      </c>
      <c r="AH68" s="3">
        <f t="shared" si="5"/>
        <v>10.122531527085963</v>
      </c>
      <c r="AI68" s="3">
        <f t="shared" si="5"/>
        <v>6.6588682263111245</v>
      </c>
      <c r="AJ68" s="3">
        <f t="shared" si="5"/>
        <v>675.41092264669612</v>
      </c>
      <c r="AK68" s="3">
        <f t="shared" si="5"/>
        <v>1.0519621679081885</v>
      </c>
      <c r="AL68" s="3">
        <f t="shared" si="5"/>
        <v>1.6389199571159687</v>
      </c>
      <c r="AM68" s="3">
        <f t="shared" si="5"/>
        <v>16.704914606137468</v>
      </c>
      <c r="AN68" s="3">
        <f t="shared" si="5"/>
        <v>60.036909024585569</v>
      </c>
      <c r="AO68" s="3">
        <f t="shared" si="5"/>
        <v>69.500837423037495</v>
      </c>
      <c r="AP68" s="3">
        <f t="shared" si="5"/>
        <v>1.0989364093889802</v>
      </c>
      <c r="AQ68" s="3">
        <f t="shared" si="5"/>
        <v>6.3101928760810919</v>
      </c>
      <c r="AR68" s="3">
        <f t="shared" si="5"/>
        <v>1.4072312279559918</v>
      </c>
      <c r="AS68" s="3">
        <f t="shared" si="5"/>
        <v>0.32674273077036847</v>
      </c>
      <c r="AT68" s="3">
        <f t="shared" si="5"/>
        <v>4.4931596476502547</v>
      </c>
      <c r="AU68" s="3">
        <f t="shared" si="5"/>
        <v>0.22240782067271311</v>
      </c>
      <c r="AV68" s="3">
        <f t="shared" si="5"/>
        <v>42.311036860567121</v>
      </c>
      <c r="AW68" s="3">
        <f t="shared" si="5"/>
        <v>1.1658436379783779</v>
      </c>
      <c r="AX68" s="3">
        <f t="shared" si="5"/>
        <v>1.0116339125701772</v>
      </c>
      <c r="AY68" s="3">
        <f t="shared" si="5"/>
        <v>7.4357250396920441E-2</v>
      </c>
      <c r="AZ68" s="3">
        <f t="shared" si="5"/>
        <v>0.92818755431150235</v>
      </c>
      <c r="BA68" s="3">
        <f t="shared" si="5"/>
        <v>0.38581270761998443</v>
      </c>
      <c r="BB68" s="3">
        <f t="shared" si="5"/>
        <v>0.31101728496472941</v>
      </c>
      <c r="BC68" s="3">
        <f t="shared" si="5"/>
        <v>0.74109244024417631</v>
      </c>
      <c r="BD68" s="3">
        <f t="shared" si="5"/>
        <v>9.2427063373635196E-2</v>
      </c>
      <c r="BE68" s="3">
        <f t="shared" si="5"/>
        <v>45.942405814940507</v>
      </c>
      <c r="BF68" s="3">
        <f t="shared" si="5"/>
        <v>0.43655823658294141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14.102289094585982</v>
      </c>
      <c r="C74" s="3">
        <f>C8/Output!C7*Output!C61</f>
        <v>0</v>
      </c>
      <c r="D74" s="3">
        <f>D8/Output!D7*Output!D61</f>
        <v>0</v>
      </c>
      <c r="E74" s="3">
        <f>E8/Output!E7*Output!E61</f>
        <v>69.741361280024307</v>
      </c>
      <c r="F74" s="3">
        <f>F8/Output!F7*Output!F61</f>
        <v>0</v>
      </c>
      <c r="G74" s="3">
        <f>G8/Output!G7*Output!G61</f>
        <v>60.366007030381873</v>
      </c>
      <c r="H74" s="3">
        <f>H8/Output!H7*Output!H61</f>
        <v>0</v>
      </c>
      <c r="I74" s="3">
        <f>I8/Output!I7*Output!I61</f>
        <v>0</v>
      </c>
      <c r="J74" s="3">
        <f>J8/Output!J7*Output!J61</f>
        <v>1063.6609521803869</v>
      </c>
      <c r="K74" s="3">
        <f>K8/Output!K7*Output!K61</f>
        <v>0</v>
      </c>
      <c r="L74" s="3">
        <f>L8/Output!L7*Output!L61</f>
        <v>0</v>
      </c>
      <c r="M74" s="3">
        <f>M8/Output!M7*Output!M61</f>
        <v>67.22604548491546</v>
      </c>
      <c r="N74" s="3">
        <f>N8/Output!N7*Output!N61</f>
        <v>0</v>
      </c>
      <c r="O74" s="3">
        <f>O8/Output!O7*Output!O61</f>
        <v>0</v>
      </c>
      <c r="P74" s="3">
        <f>P8/Output!P7*Output!P61</f>
        <v>391.83983502027434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126.09887833151893</v>
      </c>
      <c r="Y74" s="3">
        <f>Y8/Output!Y7*Output!Y61</f>
        <v>158.85592520558046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375.31844993571508</v>
      </c>
      <c r="AC74" s="3">
        <f>AC8/Output!AC7*Output!AC61</f>
        <v>15.102778394825808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12500.272258511348</v>
      </c>
      <c r="AG74" s="3">
        <f>AG8/Output!AG7*Output!AG61</f>
        <v>0</v>
      </c>
      <c r="AH74" s="3">
        <f>AH8/Output!AH7*Output!AH61</f>
        <v>1726.5511866786453</v>
      </c>
      <c r="AI74" s="3">
        <f>AI8/Output!AI7*Output!AI61</f>
        <v>1175.5452557408746</v>
      </c>
      <c r="AJ74" s="3">
        <f>AJ8/Output!AJ7*Output!AJ61</f>
        <v>1361316.5072550161</v>
      </c>
      <c r="AK74" s="3">
        <f>AK8/Output!AK7*Output!AK61</f>
        <v>103.71115070244562</v>
      </c>
      <c r="AL74" s="3">
        <f>AL8/Output!AL7*Output!AL61</f>
        <v>207.10694936192914</v>
      </c>
      <c r="AM74" s="3">
        <f>AM8/Output!AM7*Output!AM61</f>
        <v>0</v>
      </c>
      <c r="AN74" s="3">
        <f>AN8/Output!AN7*Output!AN61</f>
        <v>132987.62726846067</v>
      </c>
      <c r="AO74" s="3">
        <f>AO8/Output!AO7*Output!AO61</f>
        <v>140403.61108348976</v>
      </c>
      <c r="AP74" s="3">
        <f>AP8/Output!AP7*Output!AP61</f>
        <v>173.00848461797816</v>
      </c>
      <c r="AQ74" s="3">
        <f>AQ8/Output!AQ7*Output!AQ61</f>
        <v>11879.35492403838</v>
      </c>
      <c r="AR74" s="3">
        <f>AR8/Output!AR7*Output!AR61</f>
        <v>0</v>
      </c>
      <c r="AS74" s="3">
        <f>AS8/Output!AS7*Output!AS61</f>
        <v>44.812486493582448</v>
      </c>
      <c r="AT74" s="3">
        <f>AT8/Output!AT7*Output!AT61</f>
        <v>9324.3354556788054</v>
      </c>
      <c r="AU74" s="3">
        <f>AU8/Output!AU7*Output!AU61</f>
        <v>0</v>
      </c>
      <c r="AV74" s="3">
        <f>AV8/Output!AV7*Output!AV61</f>
        <v>83723.745635900879</v>
      </c>
      <c r="AW74" s="3">
        <f>AW8/Output!AW7*Output!AW61</f>
        <v>106.6108199030765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3.4830695898757926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1574.297549341959</v>
      </c>
      <c r="BF74" s="3">
        <f>BF8/Output!BF7*Output!BF61</f>
        <v>0</v>
      </c>
      <c r="BH74" s="3">
        <f t="shared" si="6"/>
        <v>19.95771173289992</v>
      </c>
    </row>
    <row r="75" spans="1:60" x14ac:dyDescent="0.25">
      <c r="A75" s="3">
        <v>2032</v>
      </c>
      <c r="B75" s="3">
        <f>B9/Output!B8*Output!B62</f>
        <v>93.129573367528906</v>
      </c>
      <c r="C75" s="3">
        <f>C9/Output!C8*Output!C62</f>
        <v>0</v>
      </c>
      <c r="D75" s="3">
        <f>D9/Output!D8*Output!D62</f>
        <v>478.84610489778555</v>
      </c>
      <c r="E75" s="3">
        <f>E9/Output!E8*Output!E62</f>
        <v>112.66619502231114</v>
      </c>
      <c r="F75" s="3">
        <f>F9/Output!F8*Output!F62</f>
        <v>0</v>
      </c>
      <c r="G75" s="3">
        <f>G9/Output!G8*Output!G62</f>
        <v>118.16488774415549</v>
      </c>
      <c r="H75" s="3">
        <f>H9/Output!H8*Output!H62</f>
        <v>0</v>
      </c>
      <c r="I75" s="3">
        <f>I9/Output!I8*Output!I62</f>
        <v>11.816387177316978</v>
      </c>
      <c r="J75" s="3">
        <f>J9/Output!J8*Output!J62</f>
        <v>1613.3718648485806</v>
      </c>
      <c r="K75" s="3">
        <f>K9/Output!K8*Output!K62</f>
        <v>0</v>
      </c>
      <c r="L75" s="3">
        <f>L9/Output!L8*Output!L62</f>
        <v>12.775478647121856</v>
      </c>
      <c r="M75" s="3">
        <f>M9/Output!M8*Output!M62</f>
        <v>102.1629508732251</v>
      </c>
      <c r="N75" s="3">
        <f>N9/Output!N8*Output!N62</f>
        <v>0</v>
      </c>
      <c r="O75" s="3">
        <f>O9/Output!O8*Output!O62</f>
        <v>0</v>
      </c>
      <c r="P75" s="3">
        <f>P9/Output!P8*Output!P62</f>
        <v>828.23253075857201</v>
      </c>
      <c r="Q75" s="3">
        <f>Q9/Output!Q8*Output!Q62</f>
        <v>0</v>
      </c>
      <c r="R75" s="3">
        <f>R9/Output!R8*Output!R62</f>
        <v>11.868357923070631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216.33713275587326</v>
      </c>
      <c r="Y75" s="3">
        <f>Y9/Output!Y8*Output!Y62</f>
        <v>218.26848325972276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596.56540598088679</v>
      </c>
      <c r="AC75" s="3">
        <f>AC9/Output!AC8*Output!AC62</f>
        <v>89.183017732891969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21823.132690490063</v>
      </c>
      <c r="AG75" s="3">
        <f>AG9/Output!AG8*Output!AG62</f>
        <v>0</v>
      </c>
      <c r="AH75" s="3">
        <f>AH9/Output!AH8*Output!AH62</f>
        <v>2561.0567698303944</v>
      </c>
      <c r="AI75" s="3">
        <f>AI9/Output!AI8*Output!AI62</f>
        <v>1680.5683666719704</v>
      </c>
      <c r="AJ75" s="3">
        <f>AJ9/Output!AJ8*Output!AJ62</f>
        <v>1767919.9498716271</v>
      </c>
      <c r="AK75" s="3">
        <f>AK9/Output!AK8*Output!AK62</f>
        <v>157.59966636322088</v>
      </c>
      <c r="AL75" s="3">
        <f>AL9/Output!AL8*Output!AL62</f>
        <v>308.77285634538424</v>
      </c>
      <c r="AM75" s="3">
        <f>AM9/Output!AM8*Output!AM62</f>
        <v>0</v>
      </c>
      <c r="AN75" s="3">
        <f>AN9/Output!AN8*Output!AN62</f>
        <v>153779.40622926384</v>
      </c>
      <c r="AO75" s="3">
        <f>AO9/Output!AO8*Output!AO62</f>
        <v>165431.81086992074</v>
      </c>
      <c r="AP75" s="3">
        <f>AP9/Output!AP8*Output!AP62</f>
        <v>263.14739465883781</v>
      </c>
      <c r="AQ75" s="3">
        <f>AQ9/Output!AQ8*Output!AQ62</f>
        <v>15103.213035386982</v>
      </c>
      <c r="AR75" s="3">
        <f>AR9/Output!AR8*Output!AR62</f>
        <v>0</v>
      </c>
      <c r="AS75" s="3">
        <f>AS9/Output!AS8*Output!AS62</f>
        <v>45.635253606952382</v>
      </c>
      <c r="AT75" s="3">
        <f>AT9/Output!AT8*Output!AT62</f>
        <v>10725.979597130057</v>
      </c>
      <c r="AU75" s="3">
        <f>AU9/Output!AU8*Output!AU62</f>
        <v>0</v>
      </c>
      <c r="AV75" s="3">
        <f>AV9/Output!AV8*Output!AV62</f>
        <v>105771.34202919637</v>
      </c>
      <c r="AW75" s="3">
        <f>AW9/Output!AW8*Output!AW62</f>
        <v>160.85918250147589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2.1301509931184603</v>
      </c>
      <c r="BB75" s="3">
        <f>BB9/Output!BB8*Output!BB62</f>
        <v>21.342520257007177</v>
      </c>
      <c r="BC75" s="3">
        <f>BC9/Output!BC8*Output!BC62</f>
        <v>47.924493318386133</v>
      </c>
      <c r="BD75" s="3">
        <f>BD9/Output!BD8*Output!BD62</f>
        <v>0</v>
      </c>
      <c r="BE75" s="3">
        <f>BE9/Output!BE8*Output!BE62</f>
        <v>2144.2500652947679</v>
      </c>
      <c r="BF75" s="3">
        <f>BF9/Output!BF8*Output!BF62</f>
        <v>0</v>
      </c>
      <c r="BH75" s="3">
        <f t="shared" si="6"/>
        <v>33.719807781320625</v>
      </c>
    </row>
    <row r="76" spans="1:60" x14ac:dyDescent="0.25">
      <c r="A76" s="3">
        <v>2033</v>
      </c>
      <c r="B76" s="3">
        <f>B10/Output!B9*Output!B63</f>
        <v>191.81633331942768</v>
      </c>
      <c r="C76" s="3">
        <f>C10/Output!C9*Output!C63</f>
        <v>50.08788446063906</v>
      </c>
      <c r="D76" s="3">
        <f>D10/Output!D9*Output!D63</f>
        <v>928.21595786782041</v>
      </c>
      <c r="E76" s="3">
        <f>E10/Output!E9*Output!E63</f>
        <v>142.6362008830892</v>
      </c>
      <c r="F76" s="3">
        <f>F10/Output!F9*Output!F63</f>
        <v>0</v>
      </c>
      <c r="G76" s="3">
        <f>G10/Output!G9*Output!G63</f>
        <v>158.68795728234781</v>
      </c>
      <c r="H76" s="3">
        <f>H10/Output!H9*Output!H63</f>
        <v>0</v>
      </c>
      <c r="I76" s="3">
        <f>I10/Output!I9*Output!I63</f>
        <v>116.57628299334513</v>
      </c>
      <c r="J76" s="3">
        <f>J10/Output!J9*Output!J63</f>
        <v>1981.5220599286163</v>
      </c>
      <c r="K76" s="3">
        <f>K10/Output!K9*Output!K63</f>
        <v>186.37953442672011</v>
      </c>
      <c r="L76" s="3">
        <f>L10/Output!L9*Output!L63</f>
        <v>31.692070699601</v>
      </c>
      <c r="M76" s="3">
        <f>M10/Output!M9*Output!M63</f>
        <v>124.2105179150942</v>
      </c>
      <c r="N76" s="3">
        <f>N10/Output!N9*Output!N63</f>
        <v>0</v>
      </c>
      <c r="O76" s="3">
        <f>O10/Output!O9*Output!O63</f>
        <v>243.55845531749378</v>
      </c>
      <c r="P76" s="3">
        <f>P10/Output!P9*Output!P63</f>
        <v>1161.9348203932329</v>
      </c>
      <c r="Q76" s="3">
        <f>Q10/Output!Q9*Output!Q63</f>
        <v>0</v>
      </c>
      <c r="R76" s="3">
        <f>R10/Output!R9*Output!R63</f>
        <v>43.42499536746466</v>
      </c>
      <c r="S76" s="3">
        <f>S10/Output!S9*Output!S63</f>
        <v>0</v>
      </c>
      <c r="T76" s="3">
        <f>T10/Output!T9*Output!T63</f>
        <v>0</v>
      </c>
      <c r="U76" s="3">
        <f>U10/Output!U9*Output!U63</f>
        <v>75.931689199962733</v>
      </c>
      <c r="V76" s="3">
        <f>V10/Output!V9*Output!V63</f>
        <v>30.584019023066023</v>
      </c>
      <c r="W76" s="3">
        <f>W10/Output!W9*Output!W63</f>
        <v>0</v>
      </c>
      <c r="X76" s="3">
        <f>X10/Output!X9*Output!X63</f>
        <v>276.4732024063332</v>
      </c>
      <c r="Y76" s="3">
        <f>Y10/Output!Y9*Output!Y63</f>
        <v>241.6523759193486</v>
      </c>
      <c r="Z76" s="3">
        <f>Z10/Output!Z9*Output!Z63</f>
        <v>0</v>
      </c>
      <c r="AA76" s="3">
        <f>AA10/Output!AA9*Output!AA63</f>
        <v>50.772964816012966</v>
      </c>
      <c r="AB76" s="3">
        <f>AB10/Output!AB9*Output!AB63</f>
        <v>738.42466944151113</v>
      </c>
      <c r="AC76" s="3">
        <f>AC10/Output!AC9*Output!AC63</f>
        <v>144.07716449598851</v>
      </c>
      <c r="AD76" s="3">
        <f>AD10/Output!AD9*Output!AD63</f>
        <v>0</v>
      </c>
      <c r="AE76" s="3">
        <f>AE10/Output!AE9*Output!AE63</f>
        <v>14125.100332043618</v>
      </c>
      <c r="AF76" s="3">
        <f>AF10/Output!AF9*Output!AF63</f>
        <v>28389.690499809749</v>
      </c>
      <c r="AG76" s="3">
        <f>AG10/Output!AG9*Output!AG63</f>
        <v>0</v>
      </c>
      <c r="AH76" s="3">
        <f>AH10/Output!AH9*Output!AH63</f>
        <v>3085.5148658287385</v>
      </c>
      <c r="AI76" s="3">
        <f>AI10/Output!AI9*Output!AI63</f>
        <v>1998.9470581499288</v>
      </c>
      <c r="AJ76" s="3">
        <f>AJ10/Output!AJ9*Output!AJ63</f>
        <v>1983294.7750109921</v>
      </c>
      <c r="AK76" s="3">
        <f>AK10/Output!AK9*Output!AK63</f>
        <v>201.67053966969939</v>
      </c>
      <c r="AL76" s="3">
        <f>AL10/Output!AL9*Output!AL63</f>
        <v>371.87992258249898</v>
      </c>
      <c r="AM76" s="3">
        <f>AM10/Output!AM9*Output!AM63</f>
        <v>0</v>
      </c>
      <c r="AN76" s="3">
        <f>AN10/Output!AN9*Output!AN63</f>
        <v>152199.0114030781</v>
      </c>
      <c r="AO76" s="3">
        <f>AO10/Output!AO9*Output!AO63</f>
        <v>167897.48944813505</v>
      </c>
      <c r="AP76" s="3">
        <f>AP10/Output!AP9*Output!AP63</f>
        <v>323.07282104706587</v>
      </c>
      <c r="AQ76" s="3">
        <f>AQ10/Output!AQ9*Output!AQ63</f>
        <v>16626.402967233862</v>
      </c>
      <c r="AR76" s="3">
        <f>AR10/Output!AR9*Output!AR63</f>
        <v>0</v>
      </c>
      <c r="AS76" s="3">
        <f>AS10/Output!AS9*Output!AS63</f>
        <v>43.014670463043757</v>
      </c>
      <c r="AT76" s="3">
        <f>AT10/Output!AT9*Output!AT63</f>
        <v>10527.554027731923</v>
      </c>
      <c r="AU76" s="3">
        <f>AU10/Output!AU9*Output!AU63</f>
        <v>0</v>
      </c>
      <c r="AV76" s="3">
        <f>AV10/Output!AV9*Output!AV63</f>
        <v>115788.69864943757</v>
      </c>
      <c r="AW76" s="3">
        <f>AW10/Output!AW9*Output!AW63</f>
        <v>192.26431272990965</v>
      </c>
      <c r="AX76" s="3">
        <f>AX10/Output!AX9*Output!AX63</f>
        <v>0</v>
      </c>
      <c r="AY76" s="3">
        <f>AY10/Output!AY9*Output!AY63</f>
        <v>7.2730344660348907</v>
      </c>
      <c r="AZ76" s="3">
        <f>AZ10/Output!AZ9*Output!AZ63</f>
        <v>0</v>
      </c>
      <c r="BA76" s="3">
        <f>BA10/Output!BA9*Output!BA63</f>
        <v>24.479315273855121</v>
      </c>
      <c r="BB76" s="3">
        <f>BB10/Output!BB9*Output!BB63</f>
        <v>38.285052842135698</v>
      </c>
      <c r="BC76" s="3">
        <f>BC10/Output!BC9*Output!BC63</f>
        <v>101.87965031737879</v>
      </c>
      <c r="BD76" s="3">
        <f>BD10/Output!BD9*Output!BD63</f>
        <v>1.3437224615048169</v>
      </c>
      <c r="BE76" s="3">
        <f>BE10/Output!BE9*Output!BE63</f>
        <v>2316.9340084728374</v>
      </c>
      <c r="BF76" s="3">
        <f>BF10/Output!BF9*Output!BF63</f>
        <v>0</v>
      </c>
      <c r="BH76" s="3">
        <f t="shared" si="6"/>
        <v>58.140008962315115</v>
      </c>
    </row>
    <row r="77" spans="1:60" x14ac:dyDescent="0.25">
      <c r="A77" s="3">
        <v>2034</v>
      </c>
      <c r="B77" s="3">
        <f>B11/Output!B10*Output!B64</f>
        <v>261.36586229630205</v>
      </c>
      <c r="C77" s="3">
        <f>C11/Output!C10*Output!C64</f>
        <v>160.14103445287174</v>
      </c>
      <c r="D77" s="3">
        <f>D11/Output!D10*Output!D64</f>
        <v>1203.895081014788</v>
      </c>
      <c r="E77" s="3">
        <f>E11/Output!E10*Output!E64</f>
        <v>156.95742424593038</v>
      </c>
      <c r="F77" s="3">
        <f>F11/Output!F10*Output!F64</f>
        <v>54.291083873045949</v>
      </c>
      <c r="G77" s="3">
        <f>G11/Output!G10*Output!G64</f>
        <v>203.36766733987142</v>
      </c>
      <c r="H77" s="3">
        <f>H11/Output!H10*Output!H64</f>
        <v>84.631567402720009</v>
      </c>
      <c r="I77" s="3">
        <f>I11/Output!I10*Output!I64</f>
        <v>117.62468816780434</v>
      </c>
      <c r="J77" s="3">
        <f>J11/Output!J10*Output!J64</f>
        <v>1979.8629269504049</v>
      </c>
      <c r="K77" s="3">
        <f>K11/Output!K10*Output!K64</f>
        <v>920.11079276811734</v>
      </c>
      <c r="L77" s="3">
        <f>L11/Output!L10*Output!L64</f>
        <v>46.980374568320272</v>
      </c>
      <c r="M77" s="3">
        <f>M11/Output!M10*Output!M64</f>
        <v>112.21047926809941</v>
      </c>
      <c r="N77" s="3">
        <f>N11/Output!N10*Output!N64</f>
        <v>197.98027384281477</v>
      </c>
      <c r="O77" s="3">
        <f>O11/Output!O10*Output!O64</f>
        <v>446.78865505408277</v>
      </c>
      <c r="P77" s="3">
        <f>P11/Output!P10*Output!P64</f>
        <v>1321.9915450736573</v>
      </c>
      <c r="Q77" s="3">
        <f>Q11/Output!Q10*Output!Q64</f>
        <v>45.905885900225869</v>
      </c>
      <c r="R77" s="3">
        <f>R11/Output!R10*Output!R64</f>
        <v>69.836841872983399</v>
      </c>
      <c r="S77" s="3">
        <f>S11/Output!S10*Output!S64</f>
        <v>382.52075594591616</v>
      </c>
      <c r="T77" s="3">
        <f>T11/Output!T10*Output!T64</f>
        <v>0</v>
      </c>
      <c r="U77" s="3">
        <f>U11/Output!U10*Output!U64</f>
        <v>75.602636552897749</v>
      </c>
      <c r="V77" s="3">
        <f>V11/Output!V10*Output!V64</f>
        <v>178.47161480743674</v>
      </c>
      <c r="W77" s="3">
        <f>W11/Output!W10*Output!W64</f>
        <v>5.114406763528998</v>
      </c>
      <c r="X77" s="3">
        <f>X11/Output!X10*Output!X64</f>
        <v>306.94898077777111</v>
      </c>
      <c r="Y77" s="3">
        <f>Y11/Output!Y10*Output!Y64</f>
        <v>205.67760566358376</v>
      </c>
      <c r="Z77" s="3">
        <f>Z11/Output!Z10*Output!Z64</f>
        <v>272.58626699246145</v>
      </c>
      <c r="AA77" s="3">
        <f>AA11/Output!AA10*Output!AA64</f>
        <v>149.8882785107219</v>
      </c>
      <c r="AB77" s="3">
        <f>AB11/Output!AB10*Output!AB64</f>
        <v>774.75100251381286</v>
      </c>
      <c r="AC77" s="3">
        <f>AC11/Output!AC10*Output!AC64</f>
        <v>192.25525032594737</v>
      </c>
      <c r="AD77" s="3">
        <f>AD11/Output!AD10*Output!AD64</f>
        <v>387.31450058087734</v>
      </c>
      <c r="AE77" s="3">
        <f>AE11/Output!AE10*Output!AE64</f>
        <v>26426.026833371474</v>
      </c>
      <c r="AF77" s="3">
        <f>AF11/Output!AF10*Output!AF64</f>
        <v>31116.516462478241</v>
      </c>
      <c r="AG77" s="3">
        <f>AG11/Output!AG10*Output!AG64</f>
        <v>0</v>
      </c>
      <c r="AH77" s="3">
        <f>AH11/Output!AH10*Output!AH64</f>
        <v>3219.5313897396668</v>
      </c>
      <c r="AI77" s="3">
        <f>AI11/Output!AI10*Output!AI64</f>
        <v>2047.9236974724054</v>
      </c>
      <c r="AJ77" s="3">
        <f>AJ11/Output!AJ10*Output!AJ64</f>
        <v>1956510.5900137392</v>
      </c>
      <c r="AK77" s="3">
        <f>AK11/Output!AK10*Output!AK64</f>
        <v>215.12341093981865</v>
      </c>
      <c r="AL77" s="3">
        <f>AL11/Output!AL10*Output!AL64</f>
        <v>385.36602145300674</v>
      </c>
      <c r="AM77" s="3">
        <f>AM11/Output!AM10*Output!AM64</f>
        <v>0</v>
      </c>
      <c r="AN77" s="3">
        <f>AN11/Output!AN10*Output!AN64</f>
        <v>130845.89274289197</v>
      </c>
      <c r="AO77" s="3">
        <f>AO11/Output!AO10*Output!AO64</f>
        <v>149250.40719158427</v>
      </c>
      <c r="AP77" s="3">
        <f>AP11/Output!AP10*Output!AP64</f>
        <v>336.41536757300588</v>
      </c>
      <c r="AQ77" s="3">
        <f>AQ11/Output!AQ10*Output!AQ64</f>
        <v>16132.838383677594</v>
      </c>
      <c r="AR77" s="3">
        <f>AR11/Output!AR10*Output!AR64</f>
        <v>0</v>
      </c>
      <c r="AS77" s="3">
        <f>AS11/Output!AS10*Output!AS64</f>
        <v>36.220665975569048</v>
      </c>
      <c r="AT77" s="3">
        <f>AT11/Output!AT10*Output!AT64</f>
        <v>8931.7488621533685</v>
      </c>
      <c r="AU77" s="3">
        <f>AU11/Output!AU10*Output!AU64</f>
        <v>0</v>
      </c>
      <c r="AV77" s="3">
        <f>AV11/Output!AV10*Output!AV64</f>
        <v>111801.11551727523</v>
      </c>
      <c r="AW77" s="3">
        <f>AW11/Output!AW10*Output!AW64</f>
        <v>196.4006801230725</v>
      </c>
      <c r="AX77" s="3">
        <f>AX11/Output!AX10*Output!AX64</f>
        <v>0</v>
      </c>
      <c r="AY77" s="3">
        <f>AY11/Output!AY10*Output!AY64</f>
        <v>11.806685161695855</v>
      </c>
      <c r="AZ77" s="3">
        <f>AZ11/Output!AZ10*Output!AZ64</f>
        <v>50.380786474336958</v>
      </c>
      <c r="BA77" s="3">
        <f>BA11/Output!BA10*Output!BA64</f>
        <v>37.074159622248544</v>
      </c>
      <c r="BB77" s="3">
        <f>BB11/Output!BB10*Output!BB64</f>
        <v>58.879906436901237</v>
      </c>
      <c r="BC77" s="3">
        <f>BC11/Output!BC10*Output!BC64</f>
        <v>131.01716791952353</v>
      </c>
      <c r="BD77" s="3">
        <f>BD11/Output!BD10*Output!BD64</f>
        <v>5.9488807984007437</v>
      </c>
      <c r="BE77" s="3">
        <f>BE11/Output!BE10*Output!BE64</f>
        <v>1950.1353684291253</v>
      </c>
      <c r="BF77" s="3">
        <f>BF11/Output!BF10*Output!BF64</f>
        <v>39.677637421880597</v>
      </c>
      <c r="BH77" s="3">
        <f t="shared" si="6"/>
        <v>76.579518604917368</v>
      </c>
    </row>
    <row r="78" spans="1:60" x14ac:dyDescent="0.25">
      <c r="A78" s="3">
        <v>2035</v>
      </c>
      <c r="B78" s="3">
        <f>B12/Output!B11*Output!B65</f>
        <v>226.87864693888545</v>
      </c>
      <c r="C78" s="3">
        <f>C12/Output!C11*Output!C65</f>
        <v>178.40201573830072</v>
      </c>
      <c r="D78" s="3">
        <f>D12/Output!D11*Output!D65</f>
        <v>1281.5415177045938</v>
      </c>
      <c r="E78" s="3">
        <f>E12/Output!E11*Output!E65</f>
        <v>133.39542759594622</v>
      </c>
      <c r="F78" s="3">
        <f>F12/Output!F11*Output!F65</f>
        <v>147.10432236680813</v>
      </c>
      <c r="G78" s="3">
        <f>G12/Output!G11*Output!G65</f>
        <v>218.22017615590343</v>
      </c>
      <c r="H78" s="3">
        <f>H12/Output!H11*Output!H65</f>
        <v>179.51870754213334</v>
      </c>
      <c r="I78" s="3">
        <f>I12/Output!I11*Output!I65</f>
        <v>101.01162153334369</v>
      </c>
      <c r="J78" s="3">
        <f>J12/Output!J11*Output!J65</f>
        <v>1668.5766093636728</v>
      </c>
      <c r="K78" s="3">
        <f>K12/Output!K11*Output!K65</f>
        <v>1360.3154671024352</v>
      </c>
      <c r="L78" s="3">
        <f>L12/Output!L11*Output!L65</f>
        <v>62.813484318287948</v>
      </c>
      <c r="M78" s="3">
        <f>M12/Output!M11*Output!M65</f>
        <v>79.542837147106226</v>
      </c>
      <c r="N78" s="3">
        <f>N12/Output!N11*Output!N65</f>
        <v>440.66034162150078</v>
      </c>
      <c r="O78" s="3">
        <f>O12/Output!O11*Output!O65</f>
        <v>535.54046306065288</v>
      </c>
      <c r="P78" s="3">
        <f>P12/Output!P11*Output!P65</f>
        <v>1280.7695141524366</v>
      </c>
      <c r="Q78" s="3">
        <f>Q12/Output!Q11*Output!Q65</f>
        <v>61.800663265905527</v>
      </c>
      <c r="R78" s="3">
        <f>R12/Output!R11*Output!R65</f>
        <v>57.70011182855167</v>
      </c>
      <c r="S78" s="3">
        <f>S12/Output!S11*Output!S65</f>
        <v>594.61500921993854</v>
      </c>
      <c r="T78" s="3">
        <f>T12/Output!T11*Output!T65</f>
        <v>122.5993159295119</v>
      </c>
      <c r="U78" s="3">
        <f>U12/Output!U11*Output!U65</f>
        <v>57.714532844098024</v>
      </c>
      <c r="V78" s="3">
        <f>V12/Output!V11*Output!V65</f>
        <v>252.53468844577316</v>
      </c>
      <c r="W78" s="3">
        <f>W12/Output!W11*Output!W65</f>
        <v>46.791665641270534</v>
      </c>
      <c r="X78" s="3">
        <f>X12/Output!X11*Output!X65</f>
        <v>269.83280297420919</v>
      </c>
      <c r="Y78" s="3">
        <f>Y12/Output!Y11*Output!Y65</f>
        <v>156.98064693177986</v>
      </c>
      <c r="Z78" s="3">
        <f>Z12/Output!Z11*Output!Z65</f>
        <v>373.49898805272147</v>
      </c>
      <c r="AA78" s="3">
        <f>AA12/Output!AA11*Output!AA65</f>
        <v>122.1121900684886</v>
      </c>
      <c r="AB78" s="3">
        <f>AB12/Output!AB11*Output!AB65</f>
        <v>644.24894389149551</v>
      </c>
      <c r="AC78" s="3">
        <f>AC12/Output!AC11*Output!AC65</f>
        <v>217.2495418331884</v>
      </c>
      <c r="AD78" s="3">
        <f>AD12/Output!AD11*Output!AD65</f>
        <v>1127.8041743410859</v>
      </c>
      <c r="AE78" s="3">
        <f>AE12/Output!AE11*Output!AE65</f>
        <v>28302.534433738954</v>
      </c>
      <c r="AF78" s="3">
        <f>AF12/Output!AF11*Output!AF65</f>
        <v>29587.506653414213</v>
      </c>
      <c r="AG78" s="3">
        <f>AG12/Output!AG11*Output!AG65</f>
        <v>0</v>
      </c>
      <c r="AH78" s="3">
        <f>AH12/Output!AH11*Output!AH65</f>
        <v>2980.5800229609872</v>
      </c>
      <c r="AI78" s="3">
        <f>AI12/Output!AI11*Output!AI65</f>
        <v>1710.1852776551655</v>
      </c>
      <c r="AJ78" s="3">
        <f>AJ12/Output!AJ11*Output!AJ65</f>
        <v>1696737.5041867322</v>
      </c>
      <c r="AK78" s="3">
        <f>AK12/Output!AK11*Output!AK65</f>
        <v>191.4016397256394</v>
      </c>
      <c r="AL78" s="3">
        <f>AL12/Output!AL11*Output!AL65</f>
        <v>333.13268725143325</v>
      </c>
      <c r="AM78" s="3">
        <f>AM12/Output!AM11*Output!AM65</f>
        <v>0</v>
      </c>
      <c r="AN78" s="3">
        <f>AN12/Output!AN11*Output!AN65</f>
        <v>97255.240847905283</v>
      </c>
      <c r="AO78" s="3">
        <f>AO12/Output!AO11*Output!AO65</f>
        <v>116011.49182575298</v>
      </c>
      <c r="AP78" s="3">
        <f>AP12/Output!AP11*Output!AP65</f>
        <v>301.3913673793723</v>
      </c>
      <c r="AQ78" s="3">
        <f>AQ12/Output!AQ11*Output!AQ65</f>
        <v>13811.443682407025</v>
      </c>
      <c r="AR78" s="3">
        <f>AR12/Output!AR11*Output!AR65</f>
        <v>0</v>
      </c>
      <c r="AS78" s="3">
        <f>AS12/Output!AS11*Output!AS65</f>
        <v>28.217126973373194</v>
      </c>
      <c r="AT78" s="3">
        <f>AT12/Output!AT11*Output!AT65</f>
        <v>6504.1909363722052</v>
      </c>
      <c r="AU78" s="3">
        <f>AU12/Output!AU11*Output!AU65</f>
        <v>0</v>
      </c>
      <c r="AV78" s="3">
        <f>AV12/Output!AV11*Output!AV65</f>
        <v>95304.334663241752</v>
      </c>
      <c r="AW78" s="3">
        <f>AW12/Output!AW11*Output!AW65</f>
        <v>178.96938920633613</v>
      </c>
      <c r="AX78" s="3">
        <f>AX12/Output!AX11*Output!AX65</f>
        <v>0</v>
      </c>
      <c r="AY78" s="3">
        <f>AY12/Output!AY11*Output!AY65</f>
        <v>8.9671486523535453</v>
      </c>
      <c r="AZ78" s="3">
        <f>AZ12/Output!AZ11*Output!AZ65</f>
        <v>72.517571647442878</v>
      </c>
      <c r="BA78" s="3">
        <f>BA12/Output!BA11*Output!BA65</f>
        <v>40.74074087606116</v>
      </c>
      <c r="BB78" s="3">
        <f>BB12/Output!BB11*Output!BB65</f>
        <v>55.110990794336132</v>
      </c>
      <c r="BC78" s="3">
        <f>BC12/Output!BC11*Output!BC65</f>
        <v>126.73012065426602</v>
      </c>
      <c r="BD78" s="3">
        <f>BD12/Output!BD11*Output!BD65</f>
        <v>8.9706847491265833</v>
      </c>
      <c r="BE78" s="3">
        <f>BE12/Output!BE11*Output!BE65</f>
        <v>1480.4539467533023</v>
      </c>
      <c r="BF78" s="3">
        <f>BF12/Output!BF11*Output!BF65</f>
        <v>40.832473973592343</v>
      </c>
      <c r="BH78" s="3">
        <f t="shared" si="6"/>
        <v>77.448016704015984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80.579176228151624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657619.90616757574</v>
      </c>
      <c r="AK85" s="3">
        <f>AK8/Output!AK7*Output!AK70</f>
        <v>36.018111551221239</v>
      </c>
      <c r="AL85" s="3">
        <f>AL8/Output!AL7*Output!AL70</f>
        <v>0</v>
      </c>
      <c r="AM85" s="3">
        <f>AM8/Output!AM7*Output!AM70</f>
        <v>123.9400143039021</v>
      </c>
      <c r="AN85" s="3">
        <f>AN8/Output!AN7*Output!AN70</f>
        <v>64192.631670320858</v>
      </c>
      <c r="AO85" s="3">
        <f>AO8/Output!AO7*Output!AO70</f>
        <v>67630.819590991217</v>
      </c>
      <c r="AP85" s="3">
        <f>AP8/Output!AP7*Output!AP70</f>
        <v>0</v>
      </c>
      <c r="AQ85" s="3">
        <f>AQ8/Output!AQ7*Output!AQ70</f>
        <v>5725.9905691429358</v>
      </c>
      <c r="AR85" s="3">
        <f>AR8/Output!AR7*Output!AR70</f>
        <v>14.489978582215945</v>
      </c>
      <c r="AS85" s="3">
        <f>AS8/Output!AS7*Output!AS70</f>
        <v>0</v>
      </c>
      <c r="AT85" s="3">
        <f>AT8/Output!AT7*Output!AT70</f>
        <v>4476.7963331998908</v>
      </c>
      <c r="AU85" s="3">
        <f>AU8/Output!AU7*Output!AU70</f>
        <v>4.5511199781039755</v>
      </c>
      <c r="AV85" s="3">
        <f>AV8/Output!AV7*Output!AV70</f>
        <v>40439.026935114569</v>
      </c>
      <c r="AW85" s="3">
        <f>AW8/Output!AW7*Output!AW70</f>
        <v>0</v>
      </c>
      <c r="AX85" s="3">
        <f>AX8/Output!AX7*Output!AX70</f>
        <v>14.466940693929759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0.27404534133752462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94.727737157650253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854166.9444796117</v>
      </c>
      <c r="AK86" s="3">
        <f>AK9/Output!AK8*Output!AK71</f>
        <v>40.137048931763573</v>
      </c>
      <c r="AL86" s="3">
        <f>AL9/Output!AL8*Output!AL71</f>
        <v>0</v>
      </c>
      <c r="AM86" s="3">
        <f>AM9/Output!AM8*Output!AM71</f>
        <v>159.36169774064226</v>
      </c>
      <c r="AN86" s="3">
        <f>AN9/Output!AN8*Output!AN71</f>
        <v>74241.810934119887</v>
      </c>
      <c r="AO86" s="3">
        <f>AO9/Output!AO8*Output!AO71</f>
        <v>79723.199838262168</v>
      </c>
      <c r="AP86" s="3">
        <f>AP9/Output!AP8*Output!AP71</f>
        <v>0</v>
      </c>
      <c r="AQ86" s="3">
        <f>AQ9/Output!AQ8*Output!AQ71</f>
        <v>7284.2489858290883</v>
      </c>
      <c r="AR86" s="3">
        <f>AR9/Output!AR8*Output!AR71</f>
        <v>17.44729354431502</v>
      </c>
      <c r="AS86" s="3">
        <f>AS9/Output!AS8*Output!AS71</f>
        <v>0</v>
      </c>
      <c r="AT86" s="3">
        <f>AT9/Output!AT8*Output!AT71</f>
        <v>5152.9836192387702</v>
      </c>
      <c r="AU86" s="3">
        <f>AU9/Output!AU8*Output!AU71</f>
        <v>5.7069566321951983</v>
      </c>
      <c r="AV86" s="3">
        <f>AV9/Output!AV8*Output!AV71</f>
        <v>51096.184060222928</v>
      </c>
      <c r="AW86" s="3">
        <f>AW9/Output!AW8*Output!AW71</f>
        <v>0</v>
      </c>
      <c r="AX86" s="3">
        <f>AX9/Output!AX8*Output!AX71</f>
        <v>18.759519439868434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0.33614025344643472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98.840978918802634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958325.58538254467</v>
      </c>
      <c r="AK87" s="3">
        <f>AK10/Output!AK9*Output!AK72</f>
        <v>42.953711627033918</v>
      </c>
      <c r="AL87" s="3">
        <f>AL10/Output!AL9*Output!AL72</f>
        <v>0</v>
      </c>
      <c r="AM87" s="3">
        <f>AM10/Output!AM9*Output!AM72</f>
        <v>177.36688807427814</v>
      </c>
      <c r="AN87" s="3">
        <f>AN10/Output!AN9*Output!AN72</f>
        <v>73484.594759704618</v>
      </c>
      <c r="AO87" s="3">
        <f>AO10/Output!AO9*Output!AO72</f>
        <v>80932.686107866248</v>
      </c>
      <c r="AP87" s="3">
        <f>AP10/Output!AP9*Output!AP72</f>
        <v>0</v>
      </c>
      <c r="AQ87" s="3">
        <f>AQ10/Output!AQ9*Output!AQ72</f>
        <v>8021.7745565535424</v>
      </c>
      <c r="AR87" s="3">
        <f>AR10/Output!AR9*Output!AR72</f>
        <v>18.530304094293545</v>
      </c>
      <c r="AS87" s="3">
        <f>AS10/Output!AS9*Output!AS72</f>
        <v>0</v>
      </c>
      <c r="AT87" s="3">
        <f>AT10/Output!AT9*Output!AT72</f>
        <v>5059.9280714522602</v>
      </c>
      <c r="AU87" s="3">
        <f>AU10/Output!AU9*Output!AU72</f>
        <v>6.2379912654249257</v>
      </c>
      <c r="AV87" s="3">
        <f>AV10/Output!AV9*Output!AV72</f>
        <v>55942.742365743143</v>
      </c>
      <c r="AW87" s="3">
        <f>AW10/Output!AW9*Output!AW72</f>
        <v>0</v>
      </c>
      <c r="AX87" s="3">
        <f>AX10/Output!AX9*Output!AX72</f>
        <v>19.734231911271312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16.859257272701615</v>
      </c>
      <c r="BF87" s="3">
        <f>BF10/Output!BF9*Output!BF72</f>
        <v>0</v>
      </c>
      <c r="BH87" s="3">
        <f t="shared" si="7"/>
        <v>0.38052336316380608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4.5707891570608661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2.401893921295005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4.6751985995237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2.6551722198157028</v>
      </c>
      <c r="Z88" s="3">
        <f>Z11/Output!Z10*Output!Z73</f>
        <v>0</v>
      </c>
      <c r="AA88" s="3">
        <f>AA11/Output!AA10*Output!AA73</f>
        <v>6.5069797486747083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92.307560683157206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945451.91810407338</v>
      </c>
      <c r="AK88" s="3">
        <f>AK11/Output!AK10*Output!AK73</f>
        <v>40.916747625022843</v>
      </c>
      <c r="AL88" s="3">
        <f>AL11/Output!AL10*Output!AL73</f>
        <v>0</v>
      </c>
      <c r="AM88" s="3">
        <f>AM11/Output!AM10*Output!AM73</f>
        <v>173.92502797272354</v>
      </c>
      <c r="AN88" s="3">
        <f>AN11/Output!AN10*Output!AN73</f>
        <v>63177.722978789585</v>
      </c>
      <c r="AO88" s="3">
        <f>AO11/Output!AO10*Output!AO73</f>
        <v>71952.820027836031</v>
      </c>
      <c r="AP88" s="3">
        <f>AP11/Output!AP10*Output!AP73</f>
        <v>0</v>
      </c>
      <c r="AQ88" s="3">
        <f>AQ11/Output!AQ10*Output!AQ73</f>
        <v>7785.9879169094647</v>
      </c>
      <c r="AR88" s="3">
        <f>AR11/Output!AR10*Output!AR73</f>
        <v>16.522285943604619</v>
      </c>
      <c r="AS88" s="3">
        <f>AS11/Output!AS10*Output!AS73</f>
        <v>0</v>
      </c>
      <c r="AT88" s="3">
        <f>AT11/Output!AT10*Output!AT73</f>
        <v>4292.994120018614</v>
      </c>
      <c r="AU88" s="3">
        <f>AU11/Output!AU10*Output!AU73</f>
        <v>6.0377163503853177</v>
      </c>
      <c r="AV88" s="3">
        <f>AV11/Output!AV10*Output!AV73</f>
        <v>54020.30240967698</v>
      </c>
      <c r="AW88" s="3">
        <f>AW11/Output!AW10*Output!AW73</f>
        <v>0</v>
      </c>
      <c r="AX88" s="3">
        <f>AX11/Output!AX10*Output!AX73</f>
        <v>19.589020011497912</v>
      </c>
      <c r="AY88" s="3">
        <f>AY11/Output!AY10*Output!AY73</f>
        <v>0.84210157709752542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155.10053036158965</v>
      </c>
      <c r="BF88" s="3">
        <f>BF11/Output!BF10*Output!BF73</f>
        <v>0</v>
      </c>
      <c r="BH88" s="3">
        <f t="shared" si="7"/>
        <v>0.52605102417144856</v>
      </c>
    </row>
    <row r="89" spans="1:60" x14ac:dyDescent="0.25">
      <c r="A89" s="3">
        <v>2035</v>
      </c>
      <c r="B89" s="3">
        <f>B12/Output!B11*Output!B74</f>
        <v>2.2346411525774705</v>
      </c>
      <c r="C89" s="3">
        <f>C12/Output!C11*Output!C74</f>
        <v>2.0026943538835522</v>
      </c>
      <c r="D89" s="3">
        <f>D12/Output!D11*Output!D74</f>
        <v>19.246121881216961</v>
      </c>
      <c r="E89" s="3">
        <f>E12/Output!E11*Output!E74</f>
        <v>1.4271011692782538</v>
      </c>
      <c r="F89" s="3">
        <f>F12/Output!F11*Output!F74</f>
        <v>7.6901208827857239</v>
      </c>
      <c r="G89" s="3">
        <f>G12/Output!G11*Output!G74</f>
        <v>2.4741236058083631</v>
      </c>
      <c r="H89" s="3">
        <f>H12/Output!H11*Output!H74</f>
        <v>2.7414551493079626</v>
      </c>
      <c r="I89" s="3">
        <f>I12/Output!I11*Output!I74</f>
        <v>3.4397473790554955</v>
      </c>
      <c r="J89" s="3">
        <f>J12/Output!J11*Output!J74</f>
        <v>12.674241816345281</v>
      </c>
      <c r="K89" s="3">
        <f>K12/Output!K11*Output!K74</f>
        <v>21.738960720774031</v>
      </c>
      <c r="L89" s="3">
        <f>L12/Output!L11*Output!L74</f>
        <v>0.87575439969728763</v>
      </c>
      <c r="M89" s="3">
        <f>M12/Output!M11*Output!M74</f>
        <v>6.3264084446409985</v>
      </c>
      <c r="N89" s="3">
        <f>N12/Output!N11*Output!N74</f>
        <v>5.2147301471131291</v>
      </c>
      <c r="O89" s="3">
        <f>O12/Output!O11*Output!O74</f>
        <v>8.5102331685018484</v>
      </c>
      <c r="P89" s="3">
        <f>P12/Output!P11*Output!P74</f>
        <v>15.340761716084186</v>
      </c>
      <c r="Q89" s="3">
        <f>Q12/Output!Q11*Output!Q74</f>
        <v>1.1894120992687605</v>
      </c>
      <c r="R89" s="3">
        <f>R12/Output!R11*Output!R74</f>
        <v>0.88727086817904788</v>
      </c>
      <c r="S89" s="3">
        <f>S12/Output!S11*Output!S74</f>
        <v>9.0958668729721985</v>
      </c>
      <c r="T89" s="3">
        <f>T12/Output!T11*Output!T74</f>
        <v>4.5895000909486727</v>
      </c>
      <c r="U89" s="3">
        <f>U12/Output!U11*Output!U74</f>
        <v>3.5183207049559879</v>
      </c>
      <c r="V89" s="3">
        <f>V12/Output!V11*Output!V74</f>
        <v>3.7410883730467264</v>
      </c>
      <c r="W89" s="3">
        <f>W12/Output!W11*Output!W74</f>
        <v>1.998362829010059</v>
      </c>
      <c r="X89" s="3">
        <f>X12/Output!X11*Output!X74</f>
        <v>2.8311960608791504</v>
      </c>
      <c r="Y89" s="3">
        <f>Y12/Output!Y11*Output!Y74</f>
        <v>3.9962997067774868</v>
      </c>
      <c r="Z89" s="3">
        <f>Z12/Output!Z11*Output!Z74</f>
        <v>8.1821544876603891</v>
      </c>
      <c r="AA89" s="3">
        <f>AA12/Output!AA11*Output!AA74</f>
        <v>4.8968276083124911</v>
      </c>
      <c r="AB89" s="3">
        <f>AB12/Output!AB11*Output!AB74</f>
        <v>5.4240210132558957</v>
      </c>
      <c r="AC89" s="3">
        <f>AC12/Output!AC11*Output!AC74</f>
        <v>3.9479817880567785</v>
      </c>
      <c r="AD89" s="3">
        <f>AD12/Output!AD11*Output!AD74</f>
        <v>20.859767216755184</v>
      </c>
      <c r="AE89" s="3">
        <f>AE12/Output!AE11*Output!AE74</f>
        <v>1055.8086446846457</v>
      </c>
      <c r="AF89" s="3">
        <f>AF12/Output!AF11*Output!AF74</f>
        <v>318.73815434533287</v>
      </c>
      <c r="AG89" s="3">
        <f>AG12/Output!AG11*Output!AG74</f>
        <v>76.726005789653186</v>
      </c>
      <c r="AH89" s="3">
        <f>AH12/Output!AH11*Output!AH74</f>
        <v>19.910088194953889</v>
      </c>
      <c r="AI89" s="3">
        <f>AI12/Output!AI11*Output!AI74</f>
        <v>33.183855073834138</v>
      </c>
      <c r="AJ89" s="3">
        <f>AJ12/Output!AJ11*Output!AJ74</f>
        <v>819967.58818186179</v>
      </c>
      <c r="AK89" s="3">
        <f>AK12/Output!AK11*Output!AK74</f>
        <v>32.736882507235933</v>
      </c>
      <c r="AL89" s="3">
        <f>AL12/Output!AL11*Output!AL74</f>
        <v>2.0498707019175777</v>
      </c>
      <c r="AM89" s="3">
        <f>AM12/Output!AM11*Output!AM74</f>
        <v>143.94058181004752</v>
      </c>
      <c r="AN89" s="3">
        <f>AN12/Output!AN11*Output!AN74</f>
        <v>46956.586240824327</v>
      </c>
      <c r="AO89" s="3">
        <f>AO12/Output!AO11*Output!AO74</f>
        <v>55933.458588614259</v>
      </c>
      <c r="AP89" s="3">
        <f>AP12/Output!AP11*Output!AP74</f>
        <v>2.4194344380262844</v>
      </c>
      <c r="AQ89" s="3">
        <f>AQ12/Output!AQ11*Output!AQ74</f>
        <v>6666.8556621097532</v>
      </c>
      <c r="AR89" s="3">
        <f>AR12/Output!AR11*Output!AR74</f>
        <v>13.240010018850871</v>
      </c>
      <c r="AS89" s="3">
        <f>AS12/Output!AS11*Output!AS74</f>
        <v>0</v>
      </c>
      <c r="AT89" s="3">
        <f>AT12/Output!AT11*Output!AT74</f>
        <v>3125.6965288061951</v>
      </c>
      <c r="AU89" s="3">
        <f>AU12/Output!AU11*Output!AU74</f>
        <v>5.1746296783491808</v>
      </c>
      <c r="AV89" s="3">
        <f>AV12/Output!AV11*Output!AV74</f>
        <v>46051.932804849683</v>
      </c>
      <c r="AW89" s="3">
        <f>AW12/Output!AW11*Output!AW74</f>
        <v>1.6950908705764876</v>
      </c>
      <c r="AX89" s="3">
        <f>AX12/Output!AX11*Output!AX74</f>
        <v>17.106888737516993</v>
      </c>
      <c r="AY89" s="3">
        <f>AY12/Output!AY11*Output!AY74</f>
        <v>1.2709894975165368</v>
      </c>
      <c r="AZ89" s="3">
        <f>AZ12/Output!AZ11*Output!AZ74</f>
        <v>1.8091852318300246</v>
      </c>
      <c r="BA89" s="3">
        <f>BA12/Output!BA11*Output!BA74</f>
        <v>0.6458480505391665</v>
      </c>
      <c r="BB89" s="3">
        <f>BB12/Output!BB11*Output!BB74</f>
        <v>0.40469522315728662</v>
      </c>
      <c r="BC89" s="3">
        <f>BC12/Output!BC11*Output!BC74</f>
        <v>3.2762039360494808</v>
      </c>
      <c r="BD89" s="3">
        <f>BD12/Output!BD11*Output!BD74</f>
        <v>0.15095301376691711</v>
      </c>
      <c r="BE89" s="3">
        <f>BE12/Output!BE11*Output!BE74</f>
        <v>255.26901876628531</v>
      </c>
      <c r="BF89" s="3">
        <f>BF12/Output!BF11*Output!BF74</f>
        <v>1.7585044777602215</v>
      </c>
      <c r="BH89" s="3">
        <f t="shared" si="7"/>
        <v>2.1744107007549953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43773839.821978271</v>
      </c>
      <c r="C96" s="3">
        <f>C8/Output!C7*Output!C79</f>
        <v>68129752.274229228</v>
      </c>
      <c r="D96" s="3">
        <f>D8/Output!D7*Output!D79</f>
        <v>4326089861.1251116</v>
      </c>
      <c r="E96" s="3">
        <f>E8/Output!E7*Output!E79</f>
        <v>163275408.08791506</v>
      </c>
      <c r="F96" s="3">
        <f>F8/Output!F7*Output!F79</f>
        <v>419117285.96699262</v>
      </c>
      <c r="G96" s="3">
        <f>G8/Output!G7*Output!G79</f>
        <v>485865618.83640164</v>
      </c>
      <c r="H96" s="3">
        <f>H8/Output!H7*Output!H79</f>
        <v>81296314.587150201</v>
      </c>
      <c r="I96" s="3">
        <f>I8/Output!I7*Output!I79</f>
        <v>21302615.226582464</v>
      </c>
      <c r="J96" s="3">
        <f>J8/Output!J7*Output!J79</f>
        <v>100828946.27498993</v>
      </c>
      <c r="K96" s="3">
        <f>K8/Output!K7*Output!K79</f>
        <v>2599236934.6782994</v>
      </c>
      <c r="L96" s="3">
        <f>L8/Output!L7*Output!L79</f>
        <v>71910766.421909228</v>
      </c>
      <c r="M96" s="3">
        <f>M8/Output!M7*Output!M79</f>
        <v>61737305.249106303</v>
      </c>
      <c r="N96" s="3">
        <f>N8/Output!N7*Output!N79</f>
        <v>471683057.09696639</v>
      </c>
      <c r="O96" s="3">
        <f>O8/Output!O7*Output!O79</f>
        <v>715593534.64669323</v>
      </c>
      <c r="P96" s="3">
        <f>P8/Output!P7*Output!P79</f>
        <v>2709300168.8359571</v>
      </c>
      <c r="Q96" s="3">
        <f>Q8/Output!Q7*Output!Q79</f>
        <v>81150286.13724272</v>
      </c>
      <c r="R96" s="3">
        <f>R8/Output!R7*Output!R79</f>
        <v>24400774.537757337</v>
      </c>
      <c r="S96" s="3">
        <f>S8/Output!S7*Output!S79</f>
        <v>684302598.75558698</v>
      </c>
      <c r="T96" s="3">
        <f>T8/Output!T7*Output!T79</f>
        <v>208096531.75690719</v>
      </c>
      <c r="U96" s="3">
        <f>U8/Output!U7*Output!U79</f>
        <v>6497857.5324633978</v>
      </c>
      <c r="V96" s="3">
        <f>V8/Output!V7*Output!V79</f>
        <v>1125313114.2824483</v>
      </c>
      <c r="W96" s="3">
        <f>W8/Output!W7*Output!W79</f>
        <v>36204522.419838332</v>
      </c>
      <c r="X96" s="3">
        <f>X8/Output!X7*Output!X79</f>
        <v>318776249.66260737</v>
      </c>
      <c r="Y96" s="3">
        <f>Y8/Output!Y7*Output!Y79</f>
        <v>90442279.447569951</v>
      </c>
      <c r="Z96" s="3">
        <f>Z8/Output!Z7*Output!Z79</f>
        <v>215766166.66871914</v>
      </c>
      <c r="AA96" s="3">
        <f>AA8/Output!AA7*Output!AA79</f>
        <v>1369012.6444398016</v>
      </c>
      <c r="AB96" s="3">
        <f>AB8/Output!AB7*Output!AB79</f>
        <v>6885082.9622246027</v>
      </c>
      <c r="AC96" s="3">
        <f>AC8/Output!AC7*Output!AC79</f>
        <v>718580301.57590818</v>
      </c>
      <c r="AD96" s="3">
        <f>AD8/Output!AD7*Output!AD79</f>
        <v>1129466985.8531132</v>
      </c>
      <c r="AE96" s="3">
        <f>AE8/Output!AE7*Output!AE79</f>
        <v>64910694032.514076</v>
      </c>
      <c r="AF96" s="3">
        <f>AF8/Output!AF7*Output!AF79</f>
        <v>63025659797.436188</v>
      </c>
      <c r="AG96" s="3">
        <f>AG8/Output!AG7*Output!AG79</f>
        <v>806088638.98936248</v>
      </c>
      <c r="AH96" s="3">
        <f>AH8/Output!AH7*Output!AH79</f>
        <v>5760171689.739789</v>
      </c>
      <c r="AI96" s="3">
        <f>AI8/Output!AI7*Output!AI79</f>
        <v>3294513224.612855</v>
      </c>
      <c r="AJ96" s="3">
        <f>AJ8/Output!AJ7*Output!AJ79</f>
        <v>2121617829.2609136</v>
      </c>
      <c r="AK96" s="3">
        <f>AK8/Output!AK7*Output!AK79</f>
        <v>195754324.21315202</v>
      </c>
      <c r="AL96" s="3">
        <f>AL8/Output!AL7*Output!AL79</f>
        <v>496590501.76784468</v>
      </c>
      <c r="AM96" s="3">
        <f>AM8/Output!AM7*Output!AM79</f>
        <v>923711396.48875415</v>
      </c>
      <c r="AN96" s="3">
        <f>AN8/Output!AN7*Output!AN79</f>
        <v>359374845.53793418</v>
      </c>
      <c r="AO96" s="3">
        <f>AO8/Output!AO7*Output!AO79</f>
        <v>757390874.9581064</v>
      </c>
      <c r="AP96" s="3">
        <f>AP8/Output!AP7*Output!AP79</f>
        <v>500444081.47012168</v>
      </c>
      <c r="AQ96" s="3">
        <f>AQ8/Output!AQ7*Output!AQ79</f>
        <v>52596977.354306571</v>
      </c>
      <c r="AR96" s="3">
        <f>AR8/Output!AR7*Output!AR79</f>
        <v>116901366.63417907</v>
      </c>
      <c r="AS96" s="3">
        <f>AS8/Output!AS7*Output!AS79</f>
        <v>0</v>
      </c>
      <c r="AT96" s="3">
        <f>AT8/Output!AT7*Output!AT79</f>
        <v>91952498.907568917</v>
      </c>
      <c r="AU96" s="3">
        <f>AU8/Output!AU7*Output!AU79</f>
        <v>33000636.575814303</v>
      </c>
      <c r="AV96" s="3">
        <f>AV8/Output!AV7*Output!AV79</f>
        <v>134427666.48000661</v>
      </c>
      <c r="AW96" s="3">
        <f>AW8/Output!AW7*Output!AW79</f>
        <v>440275792.87020314</v>
      </c>
      <c r="AX96" s="3">
        <f>AX8/Output!AX7*Output!AX79</f>
        <v>110765776.32543799</v>
      </c>
      <c r="AY96" s="3">
        <f>AY8/Output!AY7*Output!AY79</f>
        <v>40695475.107887045</v>
      </c>
      <c r="AZ96" s="3">
        <f>AZ8/Output!AZ7*Output!AZ79</f>
        <v>153139297.06687573</v>
      </c>
      <c r="BA96" s="3">
        <f>BA8/Output!BA7*Output!BA79</f>
        <v>139881175.8956137</v>
      </c>
      <c r="BB96" s="3">
        <f>BB8/Output!BB7*Output!BB79</f>
        <v>99185704.532477826</v>
      </c>
      <c r="BC96" s="3">
        <f>BC8/Output!BC7*Output!BC79</f>
        <v>398583680.37330461</v>
      </c>
      <c r="BD96" s="3">
        <f>BD8/Output!BD7*Output!BD79</f>
        <v>10504362.787863664</v>
      </c>
      <c r="BE96" s="3">
        <f>BE8/Output!BE7*Output!BE79</f>
        <v>2987789272.1408248</v>
      </c>
      <c r="BF96" s="3">
        <f>BF8/Output!BF7*Output!BF79</f>
        <v>118311784.90208587</v>
      </c>
      <c r="BH96" s="3">
        <f t="shared" si="8"/>
        <v>161.5490551858118</v>
      </c>
    </row>
    <row r="97" spans="1:60" x14ac:dyDescent="0.25">
      <c r="A97" s="3">
        <v>2032</v>
      </c>
      <c r="B97" s="3">
        <f>B9/Output!B8*Output!B80</f>
        <v>55516252.68233867</v>
      </c>
      <c r="C97" s="3">
        <f>C9/Output!C8*Output!C80</f>
        <v>86208009.294392645</v>
      </c>
      <c r="D97" s="3">
        <f>D9/Output!D8*Output!D80</f>
        <v>5340437696.7654276</v>
      </c>
      <c r="E97" s="3">
        <f>E9/Output!E8*Output!E80</f>
        <v>194916596.50496367</v>
      </c>
      <c r="F97" s="3">
        <f>F9/Output!F8*Output!F80</f>
        <v>524346893.95618647</v>
      </c>
      <c r="G97" s="3">
        <f>G9/Output!G8*Output!G80</f>
        <v>584666293.55760908</v>
      </c>
      <c r="H97" s="3">
        <f>H9/Output!H8*Output!H80</f>
        <v>96058592.97570613</v>
      </c>
      <c r="I97" s="3">
        <f>I9/Output!I8*Output!I80</f>
        <v>25491005.209204145</v>
      </c>
      <c r="J97" s="3">
        <f>J9/Output!J8*Output!J80</f>
        <v>126296172.81560849</v>
      </c>
      <c r="K97" s="3">
        <f>K9/Output!K8*Output!K80</f>
        <v>3124028697.511415</v>
      </c>
      <c r="L97" s="3">
        <f>L9/Output!L8*Output!L80</f>
        <v>88380282.142751023</v>
      </c>
      <c r="M97" s="3">
        <f>M9/Output!M8*Output!M80</f>
        <v>75268672.521954387</v>
      </c>
      <c r="N97" s="3">
        <f>N9/Output!N8*Output!N80</f>
        <v>590526719.767784</v>
      </c>
      <c r="O97" s="3">
        <f>O9/Output!O8*Output!O80</f>
        <v>895527593.00746727</v>
      </c>
      <c r="P97" s="3">
        <f>P9/Output!P8*Output!P80</f>
        <v>3369322750.2111144</v>
      </c>
      <c r="Q97" s="3">
        <f>Q9/Output!Q8*Output!Q80</f>
        <v>102766570.65669619</v>
      </c>
      <c r="R97" s="3">
        <f>R9/Output!R8*Output!R80</f>
        <v>30758231.191333883</v>
      </c>
      <c r="S97" s="3">
        <f>S9/Output!S8*Output!S80</f>
        <v>841864243.81740451</v>
      </c>
      <c r="T97" s="3">
        <f>T9/Output!T8*Output!T80</f>
        <v>259635815.80128747</v>
      </c>
      <c r="U97" s="3">
        <f>U9/Output!U8*Output!U80</f>
        <v>8242280.9128628187</v>
      </c>
      <c r="V97" s="3">
        <f>V9/Output!V8*Output!V80</f>
        <v>1368556891.7998619</v>
      </c>
      <c r="W97" s="3">
        <f>W9/Output!W8*Output!W80</f>
        <v>45773143.931053594</v>
      </c>
      <c r="X97" s="3">
        <f>X9/Output!X8*Output!X80</f>
        <v>388066864.38499385</v>
      </c>
      <c r="Y97" s="3">
        <f>Y9/Output!Y8*Output!Y80</f>
        <v>107829967.17099468</v>
      </c>
      <c r="Z97" s="3">
        <f>Z9/Output!Z8*Output!Z80</f>
        <v>269458905.51690018</v>
      </c>
      <c r="AA97" s="3">
        <f>AA9/Output!AA8*Output!AA80</f>
        <v>1743516.8456147935</v>
      </c>
      <c r="AB97" s="3">
        <f>AB9/Output!AB8*Output!AB80</f>
        <v>8769726.9585176855</v>
      </c>
      <c r="AC97" s="3">
        <f>AC9/Output!AC8*Output!AC80</f>
        <v>869780884.27058339</v>
      </c>
      <c r="AD97" s="3">
        <f>AD9/Output!AD8*Output!AD80</f>
        <v>1420706829.3526621</v>
      </c>
      <c r="AE97" s="3">
        <f>AE9/Output!AE8*Output!AE80</f>
        <v>81695013311.60553</v>
      </c>
      <c r="AF97" s="3">
        <f>AF9/Output!AF8*Output!AF80</f>
        <v>79173112655.141296</v>
      </c>
      <c r="AG97" s="3">
        <f>AG9/Output!AG8*Output!AG80</f>
        <v>994327691.34533584</v>
      </c>
      <c r="AH97" s="3">
        <f>AH9/Output!AH8*Output!AH80</f>
        <v>7185523166.0793962</v>
      </c>
      <c r="AI97" s="3">
        <f>AI9/Output!AI8*Output!AI80</f>
        <v>4185320899.7232947</v>
      </c>
      <c r="AJ97" s="3">
        <f>AJ9/Output!AJ8*Output!AJ80</f>
        <v>2703105270.6874056</v>
      </c>
      <c r="AK97" s="3">
        <f>AK9/Output!AK8*Output!AK80</f>
        <v>244907565.92946842</v>
      </c>
      <c r="AL97" s="3">
        <f>AL9/Output!AL8*Output!AL80</f>
        <v>626405476.38390112</v>
      </c>
      <c r="AM97" s="3">
        <f>AM9/Output!AM8*Output!AM80</f>
        <v>1186414904.9282153</v>
      </c>
      <c r="AN97" s="3">
        <f>AN9/Output!AN8*Output!AN80</f>
        <v>455767730.11458623</v>
      </c>
      <c r="AO97" s="3">
        <f>AO9/Output!AO8*Output!AO80</f>
        <v>968311686.64273548</v>
      </c>
      <c r="AP97" s="3">
        <f>AP9/Output!AP8*Output!AP80</f>
        <v>622082428.88245034</v>
      </c>
      <c r="AQ97" s="3">
        <f>AQ9/Output!AQ8*Output!AQ80</f>
        <v>66975980.607958734</v>
      </c>
      <c r="AR97" s="3">
        <f>AR9/Output!AR8*Output!AR80</f>
        <v>146834677.73960078</v>
      </c>
      <c r="AS97" s="3">
        <f>AS9/Output!AS8*Output!AS80</f>
        <v>0</v>
      </c>
      <c r="AT97" s="3">
        <f>AT9/Output!AT8*Output!AT80</f>
        <v>117243988.99252531</v>
      </c>
      <c r="AU97" s="3">
        <f>AU9/Output!AU8*Output!AU80</f>
        <v>41875828.67462185</v>
      </c>
      <c r="AV97" s="3">
        <f>AV9/Output!AV8*Output!AV80</f>
        <v>170887810.5901624</v>
      </c>
      <c r="AW97" s="3">
        <f>AW9/Output!AW8*Output!AW80</f>
        <v>549766697.90851188</v>
      </c>
      <c r="AX97" s="3">
        <f>AX9/Output!AX8*Output!AX80</f>
        <v>142142754.74782711</v>
      </c>
      <c r="AY97" s="3">
        <f>AY9/Output!AY8*Output!AY80</f>
        <v>50733764.559745274</v>
      </c>
      <c r="AZ97" s="3">
        <f>AZ9/Output!AZ8*Output!AZ80</f>
        <v>187889536.58440527</v>
      </c>
      <c r="BA97" s="3">
        <f>BA9/Output!BA8*Output!BA80</f>
        <v>174522174.22059837</v>
      </c>
      <c r="BB97" s="3">
        <f>BB9/Output!BB8*Output!BB80</f>
        <v>125209544.72255476</v>
      </c>
      <c r="BC97" s="3">
        <f>BC9/Output!BC8*Output!BC80</f>
        <v>497490795.69318712</v>
      </c>
      <c r="BD97" s="3">
        <f>BD9/Output!BD8*Output!BD80</f>
        <v>13095162.421308884</v>
      </c>
      <c r="BE97" s="3">
        <f>BE9/Output!BE8*Output!BE80</f>
        <v>3816220785.3331013</v>
      </c>
      <c r="BF97" s="3">
        <f>BF9/Output!BF8*Output!BF80</f>
        <v>148365612.83511394</v>
      </c>
      <c r="BH97" s="3">
        <f t="shared" si="8"/>
        <v>202.70820153699418</v>
      </c>
    </row>
    <row r="98" spans="1:60" x14ac:dyDescent="0.25">
      <c r="A98" s="3">
        <v>2033</v>
      </c>
      <c r="B98" s="3">
        <f>B10/Output!B9*Output!B81</f>
        <v>61194644.218485899</v>
      </c>
      <c r="C98" s="3">
        <f>C10/Output!C9*Output!C81</f>
        <v>94812940.224916726</v>
      </c>
      <c r="D98" s="3">
        <f>D10/Output!D9*Output!D81</f>
        <v>5700090227.2222366</v>
      </c>
      <c r="E98" s="3">
        <f>E10/Output!E9*Output!E81</f>
        <v>202232306.09702012</v>
      </c>
      <c r="F98" s="3">
        <f>F10/Output!F9*Output!F81</f>
        <v>570309738.94564199</v>
      </c>
      <c r="G98" s="3">
        <f>G10/Output!G9*Output!G81</f>
        <v>610966645.31992388</v>
      </c>
      <c r="H98" s="3">
        <f>H10/Output!H9*Output!H81</f>
        <v>98727099.799693197</v>
      </c>
      <c r="I98" s="3">
        <f>I10/Output!I9*Output!I81</f>
        <v>26554775.077325627</v>
      </c>
      <c r="J98" s="3">
        <f>J10/Output!J9*Output!J81</f>
        <v>137658980.43158874</v>
      </c>
      <c r="K98" s="3">
        <f>K10/Output!K9*Output!K81</f>
        <v>3264562227.4453611</v>
      </c>
      <c r="L98" s="3">
        <f>L10/Output!L9*Output!L81</f>
        <v>94529699.012251571</v>
      </c>
      <c r="M98" s="3">
        <f>M10/Output!M9*Output!M81</f>
        <v>79875766.524750039</v>
      </c>
      <c r="N98" s="3">
        <f>N10/Output!N9*Output!N81</f>
        <v>643072333.2694124</v>
      </c>
      <c r="O98" s="3">
        <f>O10/Output!O9*Output!O81</f>
        <v>974577599.62520826</v>
      </c>
      <c r="P98" s="3">
        <f>P10/Output!P9*Output!P81</f>
        <v>3626652072.1281867</v>
      </c>
      <c r="Q98" s="3">
        <f>Q10/Output!Q9*Output!Q81</f>
        <v>113111068.81155743</v>
      </c>
      <c r="R98" s="3">
        <f>R10/Output!R9*Output!R81</f>
        <v>33699539.537158042</v>
      </c>
      <c r="S98" s="3">
        <f>S10/Output!S9*Output!S81</f>
        <v>901313568.43317068</v>
      </c>
      <c r="T98" s="3">
        <f>T10/Output!T9*Output!T81</f>
        <v>280842451.7869128</v>
      </c>
      <c r="U98" s="3">
        <f>U10/Output!U9*Output!U81</f>
        <v>9093791.3301917836</v>
      </c>
      <c r="V98" s="3">
        <f>V10/Output!V9*Output!V81</f>
        <v>1444757337.4557402</v>
      </c>
      <c r="W98" s="3">
        <f>W10/Output!W9*Output!W81</f>
        <v>50298490.095202476</v>
      </c>
      <c r="X98" s="3">
        <f>X10/Output!X9*Output!X81</f>
        <v>411102321.80186003</v>
      </c>
      <c r="Y98" s="3">
        <f>Y10/Output!Y9*Output!Y81</f>
        <v>111709975.63110164</v>
      </c>
      <c r="Z98" s="3">
        <f>Z10/Output!Z9*Output!Z81</f>
        <v>292704067.67481208</v>
      </c>
      <c r="AA98" s="3">
        <f>AA10/Output!AA9*Output!AA81</f>
        <v>1930078.9250551048</v>
      </c>
      <c r="AB98" s="3">
        <f>AB10/Output!AB9*Output!AB81</f>
        <v>9708959.4282713048</v>
      </c>
      <c r="AC98" s="3">
        <f>AC10/Output!AC9*Output!AC81</f>
        <v>914591557.56638575</v>
      </c>
      <c r="AD98" s="3">
        <f>AD10/Output!AD9*Output!AD81</f>
        <v>1553870468.9580309</v>
      </c>
      <c r="AE98" s="3">
        <f>AE10/Output!AE9*Output!AE81</f>
        <v>89018300116.992813</v>
      </c>
      <c r="AF98" s="3">
        <f>AF10/Output!AF9*Output!AF81</f>
        <v>85576883576.866196</v>
      </c>
      <c r="AG98" s="3">
        <f>AG10/Output!AG9*Output!AG81</f>
        <v>1061370575.6566594</v>
      </c>
      <c r="AH98" s="3">
        <f>AH10/Output!AH9*Output!AH81</f>
        <v>7744026000.2410631</v>
      </c>
      <c r="AI98" s="3">
        <f>AI10/Output!AI9*Output!AI81</f>
        <v>4601993207.9488602</v>
      </c>
      <c r="AJ98" s="3">
        <f>AJ10/Output!AJ9*Output!AJ81</f>
        <v>2981648549.5273881</v>
      </c>
      <c r="AK98" s="3">
        <f>AK10/Output!AK9*Output!AK81</f>
        <v>265154980.02214545</v>
      </c>
      <c r="AL98" s="3">
        <f>AL10/Output!AL9*Output!AL81</f>
        <v>683667643.85972798</v>
      </c>
      <c r="AM98" s="3">
        <f>AM10/Output!AM9*Output!AM81</f>
        <v>1319022365.7987833</v>
      </c>
      <c r="AN98" s="3">
        <f>AN10/Output!AN9*Output!AN81</f>
        <v>500308372.77747816</v>
      </c>
      <c r="AO98" s="3">
        <f>AO10/Output!AO9*Output!AO81</f>
        <v>1071762746.6769987</v>
      </c>
      <c r="AP98" s="3">
        <f>AP10/Output!AP9*Output!AP81</f>
        <v>668713388.51782525</v>
      </c>
      <c r="AQ98" s="3">
        <f>AQ10/Output!AQ9*Output!AQ81</f>
        <v>73958220.278417796</v>
      </c>
      <c r="AR98" s="3">
        <f>AR10/Output!AR9*Output!AR81</f>
        <v>159800895.23620489</v>
      </c>
      <c r="AS98" s="3">
        <f>AS10/Output!AS9*Output!AS81</f>
        <v>0</v>
      </c>
      <c r="AT98" s="3">
        <f>AT10/Output!AT9*Output!AT81</f>
        <v>129511125.54255721</v>
      </c>
      <c r="AU98" s="3">
        <f>AU10/Output!AU9*Output!AU81</f>
        <v>46068090.799690694</v>
      </c>
      <c r="AV98" s="3">
        <f>AV10/Output!AV9*Output!AV81</f>
        <v>188373016.34186134</v>
      </c>
      <c r="AW98" s="3">
        <f>AW10/Output!AW9*Output!AW81</f>
        <v>593096606.92039144</v>
      </c>
      <c r="AX98" s="3">
        <f>AX10/Output!AX9*Output!AX81</f>
        <v>157994974.13852593</v>
      </c>
      <c r="AY98" s="3">
        <f>AY10/Output!AY9*Output!AY81</f>
        <v>54764933.798489034</v>
      </c>
      <c r="AZ98" s="3">
        <f>AZ10/Output!AZ9*Output!AZ81</f>
        <v>199597037.75383425</v>
      </c>
      <c r="BA98" s="3">
        <f>BA10/Output!BA9*Output!BA81</f>
        <v>188447596.75383258</v>
      </c>
      <c r="BB98" s="3">
        <f>BB10/Output!BB9*Output!BB81</f>
        <v>136950270.7473762</v>
      </c>
      <c r="BC98" s="3">
        <f>BC10/Output!BC9*Output!BC81</f>
        <v>538559833.9536674</v>
      </c>
      <c r="BD98" s="3">
        <f>BD10/Output!BD9*Output!BD81</f>
        <v>14141273.07503847</v>
      </c>
      <c r="BE98" s="3">
        <f>BE10/Output!BE9*Output!BE81</f>
        <v>4228561356.5555649</v>
      </c>
      <c r="BF98" s="3">
        <f>BF10/Output!BF9*Output!BF81</f>
        <v>161753083.38152516</v>
      </c>
      <c r="BH98" s="3">
        <f t="shared" si="8"/>
        <v>219.73341854179571</v>
      </c>
    </row>
    <row r="99" spans="1:60" x14ac:dyDescent="0.25">
      <c r="A99" s="3">
        <v>2034</v>
      </c>
      <c r="B99" s="3">
        <f>B11/Output!B10*Output!B82</f>
        <v>59695667.193696477</v>
      </c>
      <c r="C99" s="3">
        <f>C11/Output!C10*Output!C82</f>
        <v>92288003.967352703</v>
      </c>
      <c r="D99" s="3">
        <f>D11/Output!D10*Output!D82</f>
        <v>5354662570.8317909</v>
      </c>
      <c r="E99" s="3">
        <f>E11/Output!E10*Output!E82</f>
        <v>185704102.15949747</v>
      </c>
      <c r="F99" s="3">
        <f>F11/Output!F10*Output!F82</f>
        <v>549019631.8846575</v>
      </c>
      <c r="G99" s="3">
        <f>G11/Output!G10*Output!G82</f>
        <v>564578207.11533892</v>
      </c>
      <c r="H99" s="3">
        <f>H11/Output!H10*Output!H82</f>
        <v>89879183.585540786</v>
      </c>
      <c r="I99" s="3">
        <f>I11/Output!I10*Output!I82</f>
        <v>24522963.161170013</v>
      </c>
      <c r="J99" s="3">
        <f>J11/Output!J10*Output!J82</f>
        <v>132938446.38194634</v>
      </c>
      <c r="K99" s="3">
        <f>K11/Output!K10*Output!K82</f>
        <v>3020477730.4126201</v>
      </c>
      <c r="L99" s="3">
        <f>L11/Output!L10*Output!L82</f>
        <v>89592101.465089113</v>
      </c>
      <c r="M99" s="3">
        <f>M11/Output!M10*Output!M82</f>
        <v>75127362.799424872</v>
      </c>
      <c r="N99" s="3">
        <f>N11/Output!N10*Output!N82</f>
        <v>620215494.55865777</v>
      </c>
      <c r="O99" s="3">
        <f>O11/Output!O10*Output!O82</f>
        <v>939103297.48833907</v>
      </c>
      <c r="P99" s="3">
        <f>P11/Output!P10*Output!P82</f>
        <v>3439352338.7124233</v>
      </c>
      <c r="Q99" s="3">
        <f>Q11/Output!Q10*Output!Q82</f>
        <v>110178962.51829228</v>
      </c>
      <c r="R99" s="3">
        <f>R11/Output!R10*Output!R82</f>
        <v>32676834.339929443</v>
      </c>
      <c r="S99" s="3">
        <f>S11/Output!S10*Output!S82</f>
        <v>855043516.15870142</v>
      </c>
      <c r="T99" s="3">
        <f>T11/Output!T10*Output!T82</f>
        <v>268072653.14129916</v>
      </c>
      <c r="U99" s="3">
        <f>U11/Output!U10*Output!U82</f>
        <v>8885727.0596493836</v>
      </c>
      <c r="V99" s="3">
        <f>V11/Output!V10*Output!V82</f>
        <v>1348138517.0566969</v>
      </c>
      <c r="W99" s="3">
        <f>W11/Output!W10*Output!W82</f>
        <v>48915211.29210823</v>
      </c>
      <c r="X99" s="3">
        <f>X11/Output!X10*Output!X82</f>
        <v>385913599.07483166</v>
      </c>
      <c r="Y99" s="3">
        <f>Y11/Output!Y10*Output!Y82</f>
        <v>102403752.86357509</v>
      </c>
      <c r="Z99" s="3">
        <f>Z11/Output!Z10*Output!Z82</f>
        <v>281591801.40371412</v>
      </c>
      <c r="AA99" s="3">
        <f>AA11/Output!AA10*Output!AA82</f>
        <v>1891049.409857993</v>
      </c>
      <c r="AB99" s="3">
        <f>AB11/Output!AB10*Output!AB82</f>
        <v>9512993.8585762158</v>
      </c>
      <c r="AC99" s="3">
        <f>AC11/Output!AC10*Output!AC82</f>
        <v>850781026.00648892</v>
      </c>
      <c r="AD99" s="3">
        <f>AD11/Output!AD10*Output!AD82</f>
        <v>1504670405.8016899</v>
      </c>
      <c r="AE99" s="3">
        <f>AE11/Output!AE10*Output!AE82</f>
        <v>85475986967.912766</v>
      </c>
      <c r="AF99" s="3">
        <f>AF11/Output!AF10*Output!AF82</f>
        <v>80996593597.321777</v>
      </c>
      <c r="AG99" s="3">
        <f>AG11/Output!AG10*Output!AG82</f>
        <v>997907500.126194</v>
      </c>
      <c r="AH99" s="3">
        <f>AH11/Output!AH10*Output!AH82</f>
        <v>7338686626.853013</v>
      </c>
      <c r="AI99" s="3">
        <f>AI11/Output!AI10*Output!AI82</f>
        <v>4457952555.9319773</v>
      </c>
      <c r="AJ99" s="3">
        <f>AJ11/Output!AJ10*Output!AJ82</f>
        <v>2898229554.5541253</v>
      </c>
      <c r="AK99" s="3">
        <f>AK11/Output!AK10*Output!AK82</f>
        <v>252861649.33462942</v>
      </c>
      <c r="AL99" s="3">
        <f>AL11/Output!AL10*Output!AL82</f>
        <v>657140270.0861423</v>
      </c>
      <c r="AM99" s="3">
        <f>AM11/Output!AM10*Output!AM82</f>
        <v>1292010352.4395659</v>
      </c>
      <c r="AN99" s="3">
        <f>AN11/Output!AN10*Output!AN82</f>
        <v>483849892.18502694</v>
      </c>
      <c r="AO99" s="3">
        <f>AO11/Output!AO10*Output!AO82</f>
        <v>1045319667.7563374</v>
      </c>
      <c r="AP99" s="3">
        <f>AP11/Output!AP10*Output!AP82</f>
        <v>632736186.25566876</v>
      </c>
      <c r="AQ99" s="3">
        <f>AQ11/Output!AQ10*Output!AQ82</f>
        <v>72096079.702067867</v>
      </c>
      <c r="AR99" s="3">
        <f>AR11/Output!AR10*Output!AR82</f>
        <v>153383402.3860077</v>
      </c>
      <c r="AS99" s="3">
        <f>AS11/Output!AS10*Output!AS82</f>
        <v>0</v>
      </c>
      <c r="AT99" s="3">
        <f>AT11/Output!AT10*Output!AT82</f>
        <v>126160758.39768003</v>
      </c>
      <c r="AU99" s="3">
        <f>AU11/Output!AU10*Output!AU82</f>
        <v>44726359.845375732</v>
      </c>
      <c r="AV99" s="3">
        <f>AV11/Output!AV10*Output!AV82</f>
        <v>183295932.85669783</v>
      </c>
      <c r="AW99" s="3">
        <f>AW11/Output!AW10*Output!AW82</f>
        <v>562587548.91830444</v>
      </c>
      <c r="AX99" s="3">
        <f>AX11/Output!AX10*Output!AX82</f>
        <v>154837078.47646165</v>
      </c>
      <c r="AY99" s="3">
        <f>AY11/Output!AY10*Output!AY82</f>
        <v>52104403.506726563</v>
      </c>
      <c r="AZ99" s="3">
        <f>AZ11/Output!AZ10*Output!AZ82</f>
        <v>186876157.8867074</v>
      </c>
      <c r="BA99" s="3">
        <f>BA11/Output!BA10*Output!BA82</f>
        <v>179254246.43025911</v>
      </c>
      <c r="BB99" s="3">
        <f>BB11/Output!BB10*Output!BB82</f>
        <v>132112286.11422373</v>
      </c>
      <c r="BC99" s="3">
        <f>BC11/Output!BC10*Output!BC82</f>
        <v>514787518.90924513</v>
      </c>
      <c r="BD99" s="3">
        <f>BD11/Output!BD10*Output!BD82</f>
        <v>13465427.70731939</v>
      </c>
      <c r="BE99" s="3">
        <f>BE11/Output!BE10*Output!BE82</f>
        <v>4137285497.323082</v>
      </c>
      <c r="BF99" s="3">
        <f>BF11/Output!BF10*Output!BF82</f>
        <v>156064369.06645876</v>
      </c>
      <c r="BH99" s="3">
        <f t="shared" si="8"/>
        <v>209.43519315453491</v>
      </c>
    </row>
    <row r="100" spans="1:60" x14ac:dyDescent="0.25">
      <c r="A100" s="3">
        <v>2035</v>
      </c>
      <c r="B100" s="3">
        <f>B12/Output!B11*Output!B83</f>
        <v>51676992.856226563</v>
      </c>
      <c r="C100" s="3">
        <f>C12/Output!C11*Output!C83</f>
        <v>79720332.905639783</v>
      </c>
      <c r="D100" s="3">
        <f>D12/Output!D11*Output!D83</f>
        <v>4425705389.5636721</v>
      </c>
      <c r="E100" s="3">
        <f>E12/Output!E11*Output!E83</f>
        <v>151355353.10119611</v>
      </c>
      <c r="F100" s="3">
        <f>F12/Output!F11*Output!F83</f>
        <v>468638888.84289747</v>
      </c>
      <c r="G100" s="3">
        <f>G12/Output!G11*Output!G83</f>
        <v>462647259.1939714</v>
      </c>
      <c r="H100" s="3">
        <f>H12/Output!H11*Output!H83</f>
        <v>72682829.646027356</v>
      </c>
      <c r="I100" s="3">
        <f>I12/Output!I11*Output!I83</f>
        <v>20132102.24229753</v>
      </c>
      <c r="J100" s="3">
        <f>J12/Output!J11*Output!J83</f>
        <v>114048906.83542569</v>
      </c>
      <c r="K100" s="3">
        <f>K12/Output!K11*Output!K83</f>
        <v>2481452366.666698</v>
      </c>
      <c r="L100" s="3">
        <f>L12/Output!L11*Output!L83</f>
        <v>75445733.596369505</v>
      </c>
      <c r="M100" s="3">
        <f>M12/Output!M11*Output!M83</f>
        <v>62798379.445347264</v>
      </c>
      <c r="N100" s="3">
        <f>N12/Output!N11*Output!N83</f>
        <v>531202136.74678189</v>
      </c>
      <c r="O100" s="3">
        <f>O12/Output!O11*Output!O83</f>
        <v>803424391.30611038</v>
      </c>
      <c r="P100" s="3">
        <f>P12/Output!P11*Output!P83</f>
        <v>2872849105.8093696</v>
      </c>
      <c r="Q100" s="3">
        <f>Q12/Output!Q11*Output!Q83</f>
        <v>95240389.730797097</v>
      </c>
      <c r="R100" s="3">
        <f>R12/Output!R11*Output!R83</f>
        <v>28118900.355352886</v>
      </c>
      <c r="S100" s="3">
        <f>S12/Output!S11*Output!S83</f>
        <v>720701279.10239804</v>
      </c>
      <c r="T100" s="3">
        <f>T12/Output!T11*Output!T83</f>
        <v>225710788.36283934</v>
      </c>
      <c r="U100" s="3">
        <f>U12/Output!U11*Output!U83</f>
        <v>7710143.0437927162</v>
      </c>
      <c r="V100" s="3">
        <f>V12/Output!V11*Output!V83</f>
        <v>1115040368.1986721</v>
      </c>
      <c r="W100" s="3">
        <f>W12/Output!W11*Output!W83</f>
        <v>42214955.139386825</v>
      </c>
      <c r="X100" s="3">
        <f>X12/Output!X11*Output!X83</f>
        <v>321912088.27486897</v>
      </c>
      <c r="Y100" s="3">
        <f>Y12/Output!Y11*Output!Y83</f>
        <v>83298831.125072867</v>
      </c>
      <c r="Z100" s="3">
        <f>Z12/Output!Z11*Output!Z83</f>
        <v>240566551.48886353</v>
      </c>
      <c r="AA100" s="3">
        <f>AA12/Output!AA11*Output!AA83</f>
        <v>1644364.8815822769</v>
      </c>
      <c r="AB100" s="3">
        <f>AB12/Output!AB11*Output!AB83</f>
        <v>8271948.5910815755</v>
      </c>
      <c r="AC100" s="3">
        <f>AC12/Output!AC11*Output!AC83</f>
        <v>702124873.11516976</v>
      </c>
      <c r="AD100" s="3">
        <f>AD12/Output!AD11*Output!AD83</f>
        <v>1293487256.0112793</v>
      </c>
      <c r="AE100" s="3">
        <f>AE12/Output!AE11*Output!AE83</f>
        <v>72253367161.645752</v>
      </c>
      <c r="AF100" s="3">
        <f>AF12/Output!AF11*Output!AF83</f>
        <v>66887169815.552666</v>
      </c>
      <c r="AG100" s="3">
        <f>AG12/Output!AG11*Output!AG83</f>
        <v>826081701.48059773</v>
      </c>
      <c r="AH100" s="3">
        <f>AH12/Output!AH11*Output!AH83</f>
        <v>6112277615.3216743</v>
      </c>
      <c r="AI100" s="3">
        <f>AI12/Output!AI11*Output!AI83</f>
        <v>3802936159.1715398</v>
      </c>
      <c r="AJ100" s="3">
        <f>AJ12/Output!AJ11*Output!AJ83</f>
        <v>2481452714.9629941</v>
      </c>
      <c r="AK100" s="3">
        <f>AK12/Output!AK11*Output!AK83</f>
        <v>212305048.56435698</v>
      </c>
      <c r="AL100" s="3">
        <f>AL12/Output!AL11*Output!AL83</f>
        <v>556052436.31770635</v>
      </c>
      <c r="AM100" s="3">
        <f>AM12/Output!AM11*Output!AM83</f>
        <v>1114526918.3262653</v>
      </c>
      <c r="AN100" s="3">
        <f>AN12/Output!AN11*Output!AN83</f>
        <v>412070329.00916386</v>
      </c>
      <c r="AO100" s="3">
        <f>AO12/Output!AO11*Output!AO83</f>
        <v>897996523.87095618</v>
      </c>
      <c r="AP100" s="3">
        <f>AP12/Output!AP11*Output!AP83</f>
        <v>526765798.32006532</v>
      </c>
      <c r="AQ100" s="3">
        <f>AQ12/Output!AQ11*Output!AQ83</f>
        <v>62108505.225543842</v>
      </c>
      <c r="AR100" s="3">
        <f>AR12/Output!AR11*Output!AR83</f>
        <v>129968922.81940019</v>
      </c>
      <c r="AS100" s="3">
        <f>AS12/Output!AS11*Output!AS83</f>
        <v>0</v>
      </c>
      <c r="AT100" s="3">
        <f>AT12/Output!AT11*Output!AT83</f>
        <v>108409514.3023852</v>
      </c>
      <c r="AU100" s="3">
        <f>AU12/Output!AU11*Output!AU83</f>
        <v>38361123.591543406</v>
      </c>
      <c r="AV100" s="3">
        <f>AV12/Output!AV11*Output!AV83</f>
        <v>157601815.51433176</v>
      </c>
      <c r="AW100" s="3">
        <f>AW12/Output!AW11*Output!AW83</f>
        <v>469257599.50156194</v>
      </c>
      <c r="AX100" s="3">
        <f>AX12/Output!AX11*Output!AX83</f>
        <v>133918090.37965977</v>
      </c>
      <c r="AY100" s="3">
        <f>AY12/Output!AY11*Output!AY83</f>
        <v>43717272.503953181</v>
      </c>
      <c r="AZ100" s="3">
        <f>AZ12/Output!AZ11*Output!AZ83</f>
        <v>154292400.38096595</v>
      </c>
      <c r="BA100" s="3">
        <f>BA12/Output!BA11*Output!BA83</f>
        <v>150281801.61671317</v>
      </c>
      <c r="BB100" s="3">
        <f>BB12/Output!BB11*Output!BB83</f>
        <v>112467028.33913732</v>
      </c>
      <c r="BC100" s="3">
        <f>BC12/Output!BC11*Output!BC83</f>
        <v>435252538.65480083</v>
      </c>
      <c r="BD100" s="3">
        <f>BD12/Output!BD11*Output!BD83</f>
        <v>11312356.960957123</v>
      </c>
      <c r="BE100" s="3">
        <f>BE12/Output!BE11*Output!BE83</f>
        <v>3577236857.7623043</v>
      </c>
      <c r="BF100" s="3">
        <f>BF12/Output!BF11*Output!BF83</f>
        <v>133583438.60460734</v>
      </c>
      <c r="BH100" s="3">
        <f t="shared" si="8"/>
        <v>175.24095499199547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1007406041.2942519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998017502.17274988</v>
      </c>
      <c r="AK107" s="3">
        <f>AK8/Output!AK7*Output!AK88</f>
        <v>69142377.944952577</v>
      </c>
      <c r="AL107" s="3">
        <f>AL8/Output!AL7*Output!AL88</f>
        <v>0</v>
      </c>
      <c r="AM107" s="3">
        <f>AM8/Output!AM7*Output!AM88</f>
        <v>1589491435.7763484</v>
      </c>
      <c r="AN107" s="3">
        <f>AN8/Output!AN7*Output!AN88</f>
        <v>718749691.07586837</v>
      </c>
      <c r="AO107" s="3">
        <f>AO8/Output!AO7*Output!AO88</f>
        <v>1514781749.9162128</v>
      </c>
      <c r="AP107" s="3">
        <f>AP8/Output!AP7*Output!AP88</f>
        <v>0</v>
      </c>
      <c r="AQ107" s="3">
        <f>AQ8/Output!AQ7*Output!AQ88</f>
        <v>105194001.75092803</v>
      </c>
      <c r="AR107" s="3">
        <f>AR8/Output!AR7*Output!AR88</f>
        <v>180847183.32431087</v>
      </c>
      <c r="AS107" s="3">
        <f>AS8/Output!AS7*Output!AS88</f>
        <v>0</v>
      </c>
      <c r="AT107" s="3">
        <f>AT8/Output!AT7*Output!AT88</f>
        <v>183904997.81513783</v>
      </c>
      <c r="AU107" s="3">
        <f>AU8/Output!AU7*Output!AU88</f>
        <v>59499522.145740137</v>
      </c>
      <c r="AV107" s="3">
        <f>AV8/Output!AV7*Output!AV88</f>
        <v>268855332.96001321</v>
      </c>
      <c r="AW107" s="3">
        <f>AW8/Output!AW7*Output!AW88</f>
        <v>0</v>
      </c>
      <c r="AX107" s="3">
        <f>AX8/Output!AX7*Output!AX88</f>
        <v>181359015.23317286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3.0877455757187762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1208995900.1825166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1296315480.3766611</v>
      </c>
      <c r="AK108" s="3">
        <f>AK9/Output!AK8*Output!AK89</f>
        <v>86815664.973078996</v>
      </c>
      <c r="AL108" s="3">
        <f>AL9/Output!AL8*Output!AL89</f>
        <v>0</v>
      </c>
      <c r="AM108" s="3">
        <f>AM9/Output!AM8*Output!AM89</f>
        <v>2037321377.9577832</v>
      </c>
      <c r="AN108" s="3">
        <f>AN9/Output!AN8*Output!AN89</f>
        <v>911535460.22917247</v>
      </c>
      <c r="AO108" s="3">
        <f>AO9/Output!AO8*Output!AO89</f>
        <v>1936624080.9925268</v>
      </c>
      <c r="AP108" s="3">
        <f>AP9/Output!AP8*Output!AP89</f>
        <v>0</v>
      </c>
      <c r="AQ108" s="3">
        <f>AQ9/Output!AQ8*Output!AQ89</f>
        <v>133951961.21591747</v>
      </c>
      <c r="AR108" s="3">
        <f>AR9/Output!AR8*Output!AR89</f>
        <v>219913069.37981525</v>
      </c>
      <c r="AS108" s="3">
        <f>AS9/Output!AS8*Output!AS89</f>
        <v>0</v>
      </c>
      <c r="AT108" s="3">
        <f>AT9/Output!AT8*Output!AT89</f>
        <v>234488066.37241971</v>
      </c>
      <c r="AU108" s="3">
        <f>AU9/Output!AU8*Output!AU89</f>
        <v>75136899.3075082</v>
      </c>
      <c r="AV108" s="3">
        <f>AV9/Output!AV8*Output!AV89</f>
        <v>341775621.18032479</v>
      </c>
      <c r="AW108" s="3">
        <f>AW9/Output!AW8*Output!AW89</f>
        <v>0</v>
      </c>
      <c r="AX108" s="3">
        <f>AX9/Output!AX8*Output!AX89</f>
        <v>233493440.62937331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3.8616763524300746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1257749260.2755654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1454390147.019707</v>
      </c>
      <c r="AK109" s="3">
        <f>AK10/Output!AK9*Output!AK90</f>
        <v>94280991.613488331</v>
      </c>
      <c r="AL109" s="3">
        <f>AL10/Output!AL9*Output!AL90</f>
        <v>0</v>
      </c>
      <c r="AM109" s="3">
        <f>AM10/Output!AM9*Output!AM90</f>
        <v>2260143883.7517085</v>
      </c>
      <c r="AN109" s="3">
        <f>AN10/Output!AN9*Output!AN90</f>
        <v>1000616486.0846171</v>
      </c>
      <c r="AO109" s="3">
        <f>AO10/Output!AO9*Output!AO90</f>
        <v>2143525493.3539975</v>
      </c>
      <c r="AP109" s="3">
        <f>AP10/Output!AP9*Output!AP90</f>
        <v>0</v>
      </c>
      <c r="AQ109" s="3">
        <f>AQ10/Output!AQ9*Output!AQ90</f>
        <v>147916440.55683559</v>
      </c>
      <c r="AR109" s="3">
        <f>AR10/Output!AR9*Output!AR90</f>
        <v>230504752.93230945</v>
      </c>
      <c r="AS109" s="3">
        <f>AS10/Output!AS9*Output!AS90</f>
        <v>0</v>
      </c>
      <c r="AT109" s="3">
        <f>AT10/Output!AT9*Output!AT90</f>
        <v>259022169.40750229</v>
      </c>
      <c r="AU109" s="3">
        <f>AU10/Output!AU9*Output!AU90</f>
        <v>82210848.033897832</v>
      </c>
      <c r="AV109" s="3">
        <f>AV10/Output!AV9*Output!AV90</f>
        <v>376746127.5678665</v>
      </c>
      <c r="AW109" s="3">
        <f>AW10/Output!AW9*Output!AW90</f>
        <v>0</v>
      </c>
      <c r="AX109" s="3">
        <f>AX10/Output!AX9*Output!AX90</f>
        <v>260043277.46964824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71108214.348505348</v>
      </c>
      <c r="BF109" s="3">
        <f>BF10/Output!BF9*Output!BF90</f>
        <v>0</v>
      </c>
      <c r="BH109" s="3">
        <f t="shared" si="9"/>
        <v>4.2560412284251239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2822248.90348092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4364090.2251041997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835587.16079699132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12994986.672960265</v>
      </c>
      <c r="Z110" s="3">
        <f>Z11/Output!Z10*Output!Z91</f>
        <v>0</v>
      </c>
      <c r="AA110" s="3">
        <f>AA11/Output!AA10*Output!AA91</f>
        <v>35764.494988073762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1154265431.0161803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1434854748.2885468</v>
      </c>
      <c r="AK110" s="3">
        <f>AK11/Output!AK10*Output!AK91</f>
        <v>90065174.674597934</v>
      </c>
      <c r="AL110" s="3">
        <f>AL11/Output!AL10*Output!AL91</f>
        <v>0</v>
      </c>
      <c r="AM110" s="3">
        <f>AM11/Output!AM10*Output!AM91</f>
        <v>2208848683.4680076</v>
      </c>
      <c r="AN110" s="3">
        <f>AN11/Output!AN10*Output!AN91</f>
        <v>967699566.28270888</v>
      </c>
      <c r="AO110" s="3">
        <f>AO11/Output!AO10*Output!AO91</f>
        <v>2090638783.811862</v>
      </c>
      <c r="AP110" s="3">
        <f>AP11/Output!AP10*Output!AP91</f>
        <v>0</v>
      </c>
      <c r="AQ110" s="3">
        <f>AQ11/Output!AQ10*Output!AQ91</f>
        <v>144192159.40413573</v>
      </c>
      <c r="AR110" s="3">
        <f>AR11/Output!AR10*Output!AR91</f>
        <v>211679190.40940216</v>
      </c>
      <c r="AS110" s="3">
        <f>AS11/Output!AS10*Output!AS91</f>
        <v>0</v>
      </c>
      <c r="AT110" s="3">
        <f>AT11/Output!AT10*Output!AT91</f>
        <v>252321448.32655433</v>
      </c>
      <c r="AU110" s="3">
        <f>AU11/Output!AU10*Output!AU91</f>
        <v>79329994.234356344</v>
      </c>
      <c r="AV110" s="3">
        <f>AV11/Output!AV10*Output!AV91</f>
        <v>366591786.39891094</v>
      </c>
      <c r="AW110" s="3">
        <f>AW11/Output!AW10*Output!AW91</f>
        <v>0</v>
      </c>
      <c r="AX110" s="3">
        <f>AX11/Output!AX10*Output!AX91</f>
        <v>254964395.36323208</v>
      </c>
      <c r="AY110" s="3">
        <f>AY11/Output!AY10*Output!AY91</f>
        <v>1133886.4539974011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517081480.14453924</v>
      </c>
      <c r="BF110" s="3">
        <f>BF11/Output!BF10*Output!BF91</f>
        <v>0</v>
      </c>
      <c r="BH110" s="3">
        <f t="shared" si="9"/>
        <v>4.5384209132216444</v>
      </c>
    </row>
    <row r="111" spans="1:60" x14ac:dyDescent="0.25">
      <c r="A111" s="3">
        <v>2035</v>
      </c>
      <c r="B111" s="3">
        <f>B12/Output!B11*Output!B92</f>
        <v>3905681.1851986842</v>
      </c>
      <c r="C111" s="3">
        <f>C12/Output!C11*Output!C92</f>
        <v>4351836.1778937476</v>
      </c>
      <c r="D111" s="3">
        <f>D12/Output!D11*Output!D92</f>
        <v>32074163.207077365</v>
      </c>
      <c r="E111" s="3">
        <f>E12/Output!E11*Output!E92</f>
        <v>8994281.2125774063</v>
      </c>
      <c r="F111" s="3">
        <f>F12/Output!F11*Output!F92</f>
        <v>26658127.409759831</v>
      </c>
      <c r="G111" s="3">
        <f>G12/Output!G11*Output!G92</f>
        <v>11679865.633632958</v>
      </c>
      <c r="H111" s="3">
        <f>H12/Output!H11*Output!H92</f>
        <v>4038820.767339054</v>
      </c>
      <c r="I111" s="3">
        <f>I12/Output!I11*Output!I92</f>
        <v>4307713.0413692435</v>
      </c>
      <c r="J111" s="3">
        <f>J12/Output!J11*Output!J92</f>
        <v>3033379.246888225</v>
      </c>
      <c r="K111" s="3">
        <f>K12/Output!K11*Output!K92</f>
        <v>81297826.793822587</v>
      </c>
      <c r="L111" s="3">
        <f>L12/Output!L11*Output!L92</f>
        <v>2296012.7536809826</v>
      </c>
      <c r="M111" s="3">
        <f>M12/Output!M11*Output!M92</f>
        <v>9653837.192458028</v>
      </c>
      <c r="N111" s="3">
        <f>N12/Output!N11*Output!N92</f>
        <v>26289559.597421169</v>
      </c>
      <c r="O111" s="3">
        <f>O12/Output!O11*Output!O92</f>
        <v>17964301.567460679</v>
      </c>
      <c r="P111" s="3">
        <f>P12/Output!P11*Output!P92</f>
        <v>40393560.229378201</v>
      </c>
      <c r="Q111" s="3">
        <f>Q12/Output!Q11*Output!Q92</f>
        <v>6541531.7726815566</v>
      </c>
      <c r="R111" s="3">
        <f>R12/Output!R11*Output!R92</f>
        <v>3088505.7034349386</v>
      </c>
      <c r="S111" s="3">
        <f>S12/Output!S11*Output!S92</f>
        <v>42882756.813843258</v>
      </c>
      <c r="T111" s="3">
        <f>T12/Output!T11*Output!T92</f>
        <v>9470868.866493715</v>
      </c>
      <c r="U111" s="3">
        <f>U12/Output!U11*Output!U92</f>
        <v>1420651.3532783014</v>
      </c>
      <c r="V111" s="3">
        <f>V12/Output!V11*Output!V92</f>
        <v>41409845.325068101</v>
      </c>
      <c r="W111" s="3">
        <f>W12/Output!W11*Output!W92</f>
        <v>2057184.2112323246</v>
      </c>
      <c r="X111" s="3">
        <f>X12/Output!X11*Output!X92</f>
        <v>17769961.547536377</v>
      </c>
      <c r="Y111" s="3">
        <f>Y12/Output!Y11*Output!Y92</f>
        <v>19039320.924268305</v>
      </c>
      <c r="Z111" s="3">
        <f>Z12/Output!Z11*Output!Z92</f>
        <v>7681340.390292841</v>
      </c>
      <c r="AA111" s="3">
        <f>AA12/Output!AA11*Output!AA92</f>
        <v>224245.06396319898</v>
      </c>
      <c r="AB111" s="3">
        <f>AB12/Output!AB11*Output!AB92</f>
        <v>483593.85120793962</v>
      </c>
      <c r="AC111" s="3">
        <f>AC12/Output!AC11*Output!AC92</f>
        <v>36948868.910273351</v>
      </c>
      <c r="AD111" s="3">
        <f>AD12/Output!AD11*Output!AD92</f>
        <v>54651240.793856166</v>
      </c>
      <c r="AE111" s="3">
        <f>AE12/Output!AE11*Output!AE92</f>
        <v>1574337882.4922318</v>
      </c>
      <c r="AF111" s="3">
        <f>AF12/Output!AF11*Output!AF92</f>
        <v>1302190829.0882082</v>
      </c>
      <c r="AG111" s="3">
        <f>AG12/Output!AG11*Output!AG92</f>
        <v>933894992.28878784</v>
      </c>
      <c r="AH111" s="3">
        <f>AH12/Output!AH11*Output!AH92</f>
        <v>100981397.98765483</v>
      </c>
      <c r="AI111" s="3">
        <f>AI12/Output!AI11*Output!AI92</f>
        <v>74808619.767286688</v>
      </c>
      <c r="AJ111" s="3">
        <f>AJ12/Output!AJ11*Output!AJ92</f>
        <v>1244412544.1532512</v>
      </c>
      <c r="AK111" s="3">
        <f>AK12/Output!AK11*Output!AK92</f>
        <v>75606775.882622704</v>
      </c>
      <c r="AL111" s="3">
        <f>AL12/Output!AL11*Output!AL92</f>
        <v>4306273.6624622773</v>
      </c>
      <c r="AM111" s="3">
        <f>AM12/Output!AM11*Output!AM92</f>
        <v>1900885581.6696532</v>
      </c>
      <c r="AN111" s="3">
        <f>AN12/Output!AN11*Output!AN92</f>
        <v>824140822.81297302</v>
      </c>
      <c r="AO111" s="3">
        <f>AO12/Output!AO11*Output!AO92</f>
        <v>1795993464.6268985</v>
      </c>
      <c r="AP111" s="3">
        <f>AP12/Output!AP11*Output!AP92</f>
        <v>8392925.7810254116</v>
      </c>
      <c r="AQ111" s="3">
        <f>AQ12/Output!AQ11*Output!AQ92</f>
        <v>124217038.26441962</v>
      </c>
      <c r="AR111" s="3">
        <f>AR12/Output!AR11*Output!AR92</f>
        <v>170130390.38646367</v>
      </c>
      <c r="AS111" s="3">
        <f>AS12/Output!AS11*Output!AS92</f>
        <v>0</v>
      </c>
      <c r="AT111" s="3">
        <f>AT12/Output!AT11*Output!AT92</f>
        <v>216818976.91473353</v>
      </c>
      <c r="AU111" s="3">
        <f>AU12/Output!AU11*Output!AU92</f>
        <v>67573315.625097036</v>
      </c>
      <c r="AV111" s="3">
        <f>AV12/Output!AV11*Output!AV92</f>
        <v>315203690.84802163</v>
      </c>
      <c r="AW111" s="3">
        <f>AW12/Output!AW11*Output!AW92</f>
        <v>4996931.4491588576</v>
      </c>
      <c r="AX111" s="3">
        <f>AX12/Output!AX11*Output!AX92</f>
        <v>220238906.63907433</v>
      </c>
      <c r="AY111" s="3">
        <f>AY12/Output!AY11*Output!AY92</f>
        <v>5164313.123572886</v>
      </c>
      <c r="AZ111" s="3">
        <f>AZ12/Output!AZ11*Output!AZ92</f>
        <v>5323957.5680884151</v>
      </c>
      <c r="BA111" s="3">
        <f>BA12/Output!BA11*Output!BA92</f>
        <v>3524041.2172803027</v>
      </c>
      <c r="BB111" s="3">
        <f>BB12/Output!BB11*Output!BB92</f>
        <v>2010202.1322969398</v>
      </c>
      <c r="BC111" s="3">
        <f>BC12/Output!BC11*Output!BC92</f>
        <v>6997469.5242341859</v>
      </c>
      <c r="BD111" s="3">
        <f>BD12/Output!BD11*Output!BD92</f>
        <v>163763.85004826455</v>
      </c>
      <c r="BE111" s="3">
        <f>BE12/Output!BE11*Output!BE92</f>
        <v>750175870.65888476</v>
      </c>
      <c r="BF111" s="3">
        <f>BF12/Output!BF11*Output!BF92</f>
        <v>13806106.914235238</v>
      </c>
      <c r="BH111" s="3">
        <f t="shared" si="9"/>
        <v>7.746119429251757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233677424.66036111</v>
      </c>
      <c r="D118" s="3">
        <f>D8/Output!D7*Output!D97</f>
        <v>4528218479.6007357</v>
      </c>
      <c r="E118" s="3">
        <f>E8/Output!E7*Output!E97</f>
        <v>320153060.27143407</v>
      </c>
      <c r="F118" s="3">
        <f>F8/Output!F7*Output!F97</f>
        <v>1281168347.1240804</v>
      </c>
      <c r="G118" s="3">
        <f>G8/Output!G7*Output!G97</f>
        <v>450033986.45877725</v>
      </c>
      <c r="H118" s="3">
        <f>H8/Output!H7*Output!H97</f>
        <v>0</v>
      </c>
      <c r="I118" s="3">
        <f>I8/Output!I7*Output!I97</f>
        <v>0</v>
      </c>
      <c r="J118" s="3">
        <f>J8/Output!J7*Output!J97</f>
        <v>4270517106.5479469</v>
      </c>
      <c r="K118" s="3">
        <f>K8/Output!K7*Output!K97</f>
        <v>0</v>
      </c>
      <c r="L118" s="3">
        <f>L8/Output!L7*Output!L97</f>
        <v>126255629.03477435</v>
      </c>
      <c r="M118" s="3">
        <f>M8/Output!M7*Output!M97</f>
        <v>258838128.02916521</v>
      </c>
      <c r="N118" s="3">
        <f>N8/Output!N7*Output!N97</f>
        <v>0</v>
      </c>
      <c r="O118" s="3">
        <f>O8/Output!O7*Output!O97</f>
        <v>518295456.83360702</v>
      </c>
      <c r="P118" s="3">
        <f>P8/Output!P7*Output!P97</f>
        <v>3521760838.0656929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152821696.45767826</v>
      </c>
      <c r="U118" s="3">
        <f>U8/Output!U7*Output!U97</f>
        <v>297421032.11466682</v>
      </c>
      <c r="V118" s="3">
        <f>V8/Output!V7*Output!V97</f>
        <v>189743744.86859351</v>
      </c>
      <c r="W118" s="3">
        <f>W8/Output!W7*Output!W97</f>
        <v>0</v>
      </c>
      <c r="X118" s="3">
        <f>X8/Output!X7*Output!X97</f>
        <v>630827981.3595618</v>
      </c>
      <c r="Y118" s="3">
        <f>Y8/Output!Y7*Output!Y97</f>
        <v>442026144.90929747</v>
      </c>
      <c r="Z118" s="3">
        <f>Z8/Output!Z7*Output!Z97</f>
        <v>796332946.23113668</v>
      </c>
      <c r="AA118" s="3">
        <f>AA8/Output!AA7*Output!AA97</f>
        <v>0</v>
      </c>
      <c r="AB118" s="3">
        <f>AB8/Output!AB7*Output!AB97</f>
        <v>1513983914.9647892</v>
      </c>
      <c r="AC118" s="3">
        <f>AC8/Output!AC7*Output!AC97</f>
        <v>567776654.40255415</v>
      </c>
      <c r="AD118" s="3">
        <f>AD8/Output!AD7*Output!AD97</f>
        <v>0</v>
      </c>
      <c r="AE118" s="3">
        <f>AE8/Output!AE7*Output!AE97</f>
        <v>151744504851.84308</v>
      </c>
      <c r="AF118" s="3">
        <f>AF8/Output!AF7*Output!AF97</f>
        <v>71067119987.894363</v>
      </c>
      <c r="AG118" s="3">
        <f>AG8/Output!AG7*Output!AG97</f>
        <v>514810111.85496885</v>
      </c>
      <c r="AH118" s="3">
        <f>AH8/Output!AH7*Output!AH97</f>
        <v>6745230833.620306</v>
      </c>
      <c r="AI118" s="3">
        <f>AI8/Output!AI7*Output!AI97</f>
        <v>4422038854.9852848</v>
      </c>
      <c r="AJ118" s="3">
        <f>AJ8/Output!AJ7*Output!AJ97</f>
        <v>2002105722.0100315</v>
      </c>
      <c r="AK118" s="3">
        <f>AK8/Output!AK7*Output!AK97</f>
        <v>583964944.24017549</v>
      </c>
      <c r="AL118" s="3">
        <f>AL8/Output!AL7*Output!AL97</f>
        <v>820169906.8336612</v>
      </c>
      <c r="AM118" s="3">
        <f>AM8/Output!AM7*Output!AM97</f>
        <v>78334867.619615957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716428578.01525629</v>
      </c>
      <c r="AQ118" s="3">
        <f>AQ8/Output!AQ7*Output!AQ97</f>
        <v>0</v>
      </c>
      <c r="AR118" s="3">
        <f>AR8/Output!AR7*Output!AR97</f>
        <v>41028677.3278239</v>
      </c>
      <c r="AS118" s="3">
        <f>AS8/Output!AS7*Output!AS97</f>
        <v>16151565.102222422</v>
      </c>
      <c r="AT118" s="3">
        <f>AT8/Output!AT7*Output!AT97</f>
        <v>0</v>
      </c>
      <c r="AU118" s="3">
        <f>AU8/Output!AU7*Output!AU97</f>
        <v>1732562.3422476258</v>
      </c>
      <c r="AV118" s="3">
        <f>AV8/Output!AV7*Output!AV97</f>
        <v>0</v>
      </c>
      <c r="AW118" s="3">
        <f>AW8/Output!AW7*Output!AW97</f>
        <v>490463558.21315777</v>
      </c>
      <c r="AX118" s="3">
        <f>AX8/Output!AX7*Output!AX97</f>
        <v>11403317.694050416</v>
      </c>
      <c r="AY118" s="3">
        <f>AY8/Output!AY7*Output!AY97</f>
        <v>85952110.439568698</v>
      </c>
      <c r="AZ118" s="3">
        <f>AZ8/Output!AZ7*Output!AZ97</f>
        <v>169291711.71196219</v>
      </c>
      <c r="BA118" s="3">
        <f>BA8/Output!BA7*Output!BA97</f>
        <v>163244802.59332016</v>
      </c>
      <c r="BB118" s="3">
        <f>BB8/Output!BB7*Output!BB97</f>
        <v>127250496.99935769</v>
      </c>
      <c r="BC118" s="3">
        <f>BC8/Output!BC7*Output!BC97</f>
        <v>592797195.86901498</v>
      </c>
      <c r="BD118" s="3">
        <f>BD8/Output!BD7*Output!BD97</f>
        <v>34434640.549447887</v>
      </c>
      <c r="BE118" s="3">
        <f>BE8/Output!BE7*Output!BE97</f>
        <v>4751259905.7497606</v>
      </c>
      <c r="BF118" s="3">
        <f>BF8/Output!BF7*Output!BF97</f>
        <v>0</v>
      </c>
      <c r="BH118" s="3">
        <f t="shared" si="10"/>
        <v>263.27746605343356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287218689.92961097</v>
      </c>
      <c r="D119" s="3">
        <f>D9/Output!D8*Output!D98</f>
        <v>5687218856.2069263</v>
      </c>
      <c r="E119" s="3">
        <f>E9/Output!E8*Output!E98</f>
        <v>392833670.88709241</v>
      </c>
      <c r="F119" s="3">
        <f>F9/Output!F8*Output!F98</f>
        <v>1604913255.7436621</v>
      </c>
      <c r="G119" s="3">
        <f>G9/Output!G8*Output!G98</f>
        <v>532003609.72353345</v>
      </c>
      <c r="H119" s="3">
        <f>H9/Output!H8*Output!H98</f>
        <v>0</v>
      </c>
      <c r="I119" s="3">
        <f>I9/Output!I8*Output!I98</f>
        <v>0</v>
      </c>
      <c r="J119" s="3">
        <f>J9/Output!J8*Output!J98</f>
        <v>5349517224.785017</v>
      </c>
      <c r="K119" s="3">
        <f>K9/Output!K8*Output!K98</f>
        <v>0</v>
      </c>
      <c r="L119" s="3">
        <f>L9/Output!L8*Output!L98</f>
        <v>159920920.08717665</v>
      </c>
      <c r="M119" s="3">
        <f>M9/Output!M8*Output!M98</f>
        <v>322357446.92188632</v>
      </c>
      <c r="N119" s="3">
        <f>N9/Output!N8*Output!N98</f>
        <v>0</v>
      </c>
      <c r="O119" s="3">
        <f>O9/Output!O8*Output!O98</f>
        <v>629910118.78627014</v>
      </c>
      <c r="P119" s="3">
        <f>P9/Output!P8*Output!P98</f>
        <v>4415479684.8745928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179206637.91091514</v>
      </c>
      <c r="U119" s="3">
        <f>U9/Output!U8*Output!U98</f>
        <v>371284659.59981322</v>
      </c>
      <c r="V119" s="3">
        <f>V9/Output!V8*Output!V98</f>
        <v>153095440.0723989</v>
      </c>
      <c r="W119" s="3">
        <f>W9/Output!W8*Output!W98</f>
        <v>0</v>
      </c>
      <c r="X119" s="3">
        <f>X9/Output!X8*Output!X98</f>
        <v>788253076.44113767</v>
      </c>
      <c r="Y119" s="3">
        <f>Y9/Output!Y8*Output!Y98</f>
        <v>556738453.55087686</v>
      </c>
      <c r="Z119" s="3">
        <f>Z9/Output!Z8*Output!Z98</f>
        <v>1004178579.7747113</v>
      </c>
      <c r="AA119" s="3">
        <f>AA9/Output!AA8*Output!AA98</f>
        <v>0</v>
      </c>
      <c r="AB119" s="3">
        <f>AB9/Output!AB8*Output!AB98</f>
        <v>1900913183.4268603</v>
      </c>
      <c r="AC119" s="3">
        <f>AC9/Output!AC8*Output!AC98</f>
        <v>676985642.99675345</v>
      </c>
      <c r="AD119" s="3">
        <f>AD9/Output!AD8*Output!AD98</f>
        <v>0</v>
      </c>
      <c r="AE119" s="3">
        <f>AE9/Output!AE8*Output!AE98</f>
        <v>195205238095.53976</v>
      </c>
      <c r="AF119" s="3">
        <f>AF9/Output!AF8*Output!AF98</f>
        <v>92097197344.622543</v>
      </c>
      <c r="AG119" s="3">
        <f>AG9/Output!AG8*Output!AG98</f>
        <v>682921267.53900516</v>
      </c>
      <c r="AH119" s="3">
        <f>AH9/Output!AH8*Output!AH98</f>
        <v>8601547042.4544487</v>
      </c>
      <c r="AI119" s="3">
        <f>AI9/Output!AI8*Output!AI98</f>
        <v>5641647614.3141012</v>
      </c>
      <c r="AJ119" s="3">
        <f>AJ9/Output!AJ8*Output!AJ98</f>
        <v>2529991863.2546592</v>
      </c>
      <c r="AK119" s="3">
        <f>AK9/Output!AK8*Output!AK98</f>
        <v>747014082.40535033</v>
      </c>
      <c r="AL119" s="3">
        <f>AL9/Output!AL8*Output!AL98</f>
        <v>1055005766.709963</v>
      </c>
      <c r="AM119" s="3">
        <f>AM9/Output!AM8*Output!AM98</f>
        <v>104750091.18304904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915267785.05306363</v>
      </c>
      <c r="AQ119" s="3">
        <f>AQ9/Output!AQ8*Output!AQ98</f>
        <v>0</v>
      </c>
      <c r="AR119" s="3">
        <f>AR9/Output!AR8*Output!AR98</f>
        <v>60388505.310607977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2408245.0109652705</v>
      </c>
      <c r="AV119" s="3">
        <f>AV9/Output!AV8*Output!AV98</f>
        <v>0</v>
      </c>
      <c r="AW119" s="3">
        <f>AW9/Output!AW8*Output!AW98</f>
        <v>607945797.88093603</v>
      </c>
      <c r="AX119" s="3">
        <f>AX9/Output!AX8*Output!AX98</f>
        <v>15368495.107290847</v>
      </c>
      <c r="AY119" s="3">
        <f>AY9/Output!AY8*Output!AY98</f>
        <v>105110324.33303082</v>
      </c>
      <c r="AZ119" s="3">
        <f>AZ9/Output!AZ8*Output!AZ98</f>
        <v>200040196.10293645</v>
      </c>
      <c r="BA119" s="3">
        <f>BA9/Output!BA8*Output!BA98</f>
        <v>203701698.11328021</v>
      </c>
      <c r="BB119" s="3">
        <f>BB9/Output!BB8*Output!BB98</f>
        <v>161783494.5364669</v>
      </c>
      <c r="BC119" s="3">
        <f>BC9/Output!BC8*Output!BC98</f>
        <v>738848984.56495094</v>
      </c>
      <c r="BD119" s="3">
        <f>BD9/Output!BD8*Output!BD98</f>
        <v>42783015.591551848</v>
      </c>
      <c r="BE119" s="3">
        <f>BE9/Output!BE8*Output!BE98</f>
        <v>5973317718.5768785</v>
      </c>
      <c r="BF119" s="3">
        <f>BF9/Output!BF8*Output!BF98</f>
        <v>0</v>
      </c>
      <c r="BH119" s="3">
        <f t="shared" si="10"/>
        <v>338.17431471666936</v>
      </c>
    </row>
    <row r="120" spans="1:60" x14ac:dyDescent="0.25">
      <c r="A120" s="3">
        <v>2033</v>
      </c>
      <c r="B120" s="3">
        <f>B10/Output!B9*Output!B99</f>
        <v>117890109.6745465</v>
      </c>
      <c r="C120" s="3">
        <f>C10/Output!C9*Output!C99</f>
        <v>306577518.22308105</v>
      </c>
      <c r="D120" s="3">
        <f>D10/Output!D9*Output!D99</f>
        <v>6184274046.7126884</v>
      </c>
      <c r="E120" s="3">
        <f>E10/Output!E9*Output!E99</f>
        <v>418720834.94440275</v>
      </c>
      <c r="F120" s="3">
        <f>F10/Output!F9*Output!F99</f>
        <v>1745463157.9318256</v>
      </c>
      <c r="G120" s="3">
        <f>G10/Output!G9*Output!G99</f>
        <v>543562163.1828649</v>
      </c>
      <c r="H120" s="3">
        <f>H10/Output!H9*Output!H99</f>
        <v>0</v>
      </c>
      <c r="I120" s="3">
        <f>I10/Output!I9*Output!I99</f>
        <v>98470088.79818067</v>
      </c>
      <c r="J120" s="3">
        <f>J10/Output!J9*Output!J99</f>
        <v>5824959899.0881596</v>
      </c>
      <c r="K120" s="3">
        <f>K10/Output!K9*Output!K99</f>
        <v>0</v>
      </c>
      <c r="L120" s="3">
        <f>L10/Output!L9*Output!L99</f>
        <v>176193902.44844663</v>
      </c>
      <c r="M120" s="3">
        <f>M10/Output!M9*Output!M99</f>
        <v>348967126.53925538</v>
      </c>
      <c r="N120" s="3">
        <f>N10/Output!N9*Output!N99</f>
        <v>0</v>
      </c>
      <c r="O120" s="3">
        <f>O10/Output!O9*Output!O99</f>
        <v>664500959.79172897</v>
      </c>
      <c r="P120" s="3">
        <f>P10/Output!P9*Output!P99</f>
        <v>4788983020.3886776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180473778.90350759</v>
      </c>
      <c r="U120" s="3">
        <f>U10/Output!U9*Output!U99</f>
        <v>402752148.97115475</v>
      </c>
      <c r="V120" s="3">
        <f>V10/Output!V9*Output!V99</f>
        <v>72994776.455125958</v>
      </c>
      <c r="W120" s="3">
        <f>W10/Output!W9*Output!W99</f>
        <v>0</v>
      </c>
      <c r="X120" s="3">
        <f>X10/Output!X9*Output!X99</f>
        <v>856527469.76198733</v>
      </c>
      <c r="Y120" s="3">
        <f>Y10/Output!Y9*Output!Y99</f>
        <v>609537062.18289959</v>
      </c>
      <c r="Z120" s="3">
        <f>Z10/Output!Z9*Output!Z99</f>
        <v>1101001729.0947597</v>
      </c>
      <c r="AA120" s="3">
        <f>AA10/Output!AA9*Output!AA99</f>
        <v>0</v>
      </c>
      <c r="AB120" s="3">
        <f>AB10/Output!AB9*Output!AB99</f>
        <v>2074660408.7307677</v>
      </c>
      <c r="AC120" s="3">
        <f>AC10/Output!AC9*Output!AC99</f>
        <v>700225377.89817297</v>
      </c>
      <c r="AD120" s="3">
        <f>AD10/Output!AD9*Output!AD99</f>
        <v>0</v>
      </c>
      <c r="AE120" s="3">
        <f>AE10/Output!AE9*Output!AE99</f>
        <v>217214339205.17618</v>
      </c>
      <c r="AF120" s="3">
        <f>AF10/Output!AF9*Output!AF99</f>
        <v>102970276242.65501</v>
      </c>
      <c r="AG120" s="3">
        <f>AG10/Output!AG9*Output!AG99</f>
        <v>781080951.80794597</v>
      </c>
      <c r="AH120" s="3">
        <f>AH10/Output!AH9*Output!AH99</f>
        <v>9494693453.8120613</v>
      </c>
      <c r="AI120" s="3">
        <f>AI10/Output!AI9*Output!AI99</f>
        <v>6224047764.0783882</v>
      </c>
      <c r="AJ120" s="3">
        <f>AJ10/Output!AJ9*Output!AJ99</f>
        <v>2771553590.6540556</v>
      </c>
      <c r="AK120" s="3">
        <f>AK10/Output!AK9*Output!AK99</f>
        <v>827286481.43013072</v>
      </c>
      <c r="AL120" s="3">
        <f>AL10/Output!AL9*Output!AL99</f>
        <v>1174467420.4577382</v>
      </c>
      <c r="AM120" s="3">
        <f>AM10/Output!AM9*Output!AM99</f>
        <v>121396106.03911854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1012286585.5446196</v>
      </c>
      <c r="AQ120" s="3">
        <f>AQ10/Output!AQ9*Output!AQ99</f>
        <v>0</v>
      </c>
      <c r="AR120" s="3">
        <f>AR10/Output!AR9*Output!AR99</f>
        <v>77357533.98724255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2918020.4914060407</v>
      </c>
      <c r="AV120" s="3">
        <f>AV10/Output!AV9*Output!AV99</f>
        <v>0</v>
      </c>
      <c r="AW120" s="3">
        <f>AW10/Output!AW9*Output!AW99</f>
        <v>651108568.54339397</v>
      </c>
      <c r="AX120" s="3">
        <f>AX10/Output!AX9*Output!AX99</f>
        <v>18103925.343606465</v>
      </c>
      <c r="AY120" s="3">
        <f>AY10/Output!AY9*Output!AY99</f>
        <v>111026763.08245507</v>
      </c>
      <c r="AZ120" s="3">
        <f>AZ10/Output!AZ9*Output!AZ99</f>
        <v>203318310.16694468</v>
      </c>
      <c r="BA120" s="3">
        <f>BA10/Output!BA9*Output!BA99</f>
        <v>220013556.77380809</v>
      </c>
      <c r="BB120" s="3">
        <f>BB10/Output!BB9*Output!BB99</f>
        <v>188935839.17048669</v>
      </c>
      <c r="BC120" s="3">
        <f>BC10/Output!BC9*Output!BC99</f>
        <v>798623751.67919195</v>
      </c>
      <c r="BD120" s="3">
        <f>BD10/Output!BD9*Output!BD99</f>
        <v>46004470.509256326</v>
      </c>
      <c r="BE120" s="3">
        <f>BE10/Output!BE9*Output!BE99</f>
        <v>6483803970.8161325</v>
      </c>
      <c r="BF120" s="3">
        <f>BF10/Output!BF9*Output!BF99</f>
        <v>0</v>
      </c>
      <c r="BH120" s="3">
        <f t="shared" si="10"/>
        <v>375.83782450128734</v>
      </c>
    </row>
    <row r="121" spans="1:60" x14ac:dyDescent="0.25">
      <c r="A121" s="3">
        <v>2034</v>
      </c>
      <c r="B121" s="3">
        <f>B11/Output!B10*Output!B100</f>
        <v>282562809.22157866</v>
      </c>
      <c r="C121" s="3">
        <f>C11/Output!C10*Output!C100</f>
        <v>289333515.32674736</v>
      </c>
      <c r="D121" s="3">
        <f>D11/Output!D10*Output!D100</f>
        <v>5926901790.0474663</v>
      </c>
      <c r="E121" s="3">
        <f>E11/Output!E10*Output!E100</f>
        <v>394783345.87041658</v>
      </c>
      <c r="F121" s="3">
        <f>F11/Output!F10*Output!F100</f>
        <v>1677855791.1219685</v>
      </c>
      <c r="G121" s="3">
        <f>G11/Output!G10*Output!G100</f>
        <v>488315825.01090515</v>
      </c>
      <c r="H121" s="3">
        <f>H11/Output!H10*Output!H100</f>
        <v>0</v>
      </c>
      <c r="I121" s="3">
        <f>I11/Output!I10*Output!I100</f>
        <v>141871170.57769883</v>
      </c>
      <c r="J121" s="3">
        <f>J11/Output!J10*Output!J100</f>
        <v>5613300526.0118456</v>
      </c>
      <c r="K121" s="3">
        <f>K11/Output!K10*Output!K100</f>
        <v>0</v>
      </c>
      <c r="L121" s="3">
        <f>L11/Output!L10*Output!L100</f>
        <v>171924710.40752345</v>
      </c>
      <c r="M121" s="3">
        <f>M11/Output!M10*Output!M100</f>
        <v>312122872.51549214</v>
      </c>
      <c r="N121" s="3">
        <f>N11/Output!N10*Output!N100</f>
        <v>0</v>
      </c>
      <c r="O121" s="3">
        <f>O11/Output!O10*Output!O100</f>
        <v>619745475.07482517</v>
      </c>
      <c r="P121" s="3">
        <f>P11/Output!P10*Output!P100</f>
        <v>4573467075.0200033</v>
      </c>
      <c r="Q121" s="3">
        <f>Q11/Output!Q10*Output!Q100</f>
        <v>0</v>
      </c>
      <c r="R121" s="3">
        <f>R11/Output!R10*Output!R100</f>
        <v>11514633.718599977</v>
      </c>
      <c r="S121" s="3">
        <f>S11/Output!S10*Output!S100</f>
        <v>0</v>
      </c>
      <c r="T121" s="3">
        <f>T11/Output!T10*Output!T100</f>
        <v>158590956.76674828</v>
      </c>
      <c r="U121" s="3">
        <f>U11/Output!U10*Output!U100</f>
        <v>248684753.47338849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824106603.78870857</v>
      </c>
      <c r="Y121" s="3">
        <f>Y11/Output!Y10*Output!Y100</f>
        <v>531818118.04381919</v>
      </c>
      <c r="Z121" s="3">
        <f>Z11/Output!Z10*Output!Z100</f>
        <v>1068423569.6955233</v>
      </c>
      <c r="AA121" s="3">
        <f>AA11/Output!AA10*Output!AA100</f>
        <v>49416050.741157435</v>
      </c>
      <c r="AB121" s="3">
        <f>AB11/Output!AB10*Output!AB100</f>
        <v>2004086211.5671651</v>
      </c>
      <c r="AC121" s="3">
        <f>AC11/Output!AC10*Output!AC100</f>
        <v>639673775.7338531</v>
      </c>
      <c r="AD121" s="3">
        <f>AD11/Output!AD10*Output!AD100</f>
        <v>0</v>
      </c>
      <c r="AE121" s="3">
        <f>AE11/Output!AE10*Output!AE100</f>
        <v>212814405448.67148</v>
      </c>
      <c r="AF121" s="3">
        <f>AF11/Output!AF10*Output!AF100</f>
        <v>101090550151.16907</v>
      </c>
      <c r="AG121" s="3">
        <f>AG11/Output!AG10*Output!AG100</f>
        <v>784828050.11737847</v>
      </c>
      <c r="AH121" s="3">
        <f>AH11/Output!AH10*Output!AH100</f>
        <v>9233403865.3763561</v>
      </c>
      <c r="AI121" s="3">
        <f>AI11/Output!AI10*Output!AI100</f>
        <v>6043003427.0777216</v>
      </c>
      <c r="AJ121" s="3">
        <f>AJ11/Output!AJ10*Output!AJ100</f>
        <v>2679155360.6559987</v>
      </c>
      <c r="AK121" s="3">
        <f>AK11/Output!AK10*Output!AK100</f>
        <v>807586844.95961559</v>
      </c>
      <c r="AL121" s="3">
        <f>AL11/Output!AL10*Output!AL100</f>
        <v>1151635006.2798507</v>
      </c>
      <c r="AM121" s="3">
        <f>AM11/Output!AM10*Output!AM100</f>
        <v>124110166.85375308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986569947.84721398</v>
      </c>
      <c r="AQ121" s="3">
        <f>AQ11/Output!AQ10*Output!AQ100</f>
        <v>0</v>
      </c>
      <c r="AR121" s="3">
        <f>AR11/Output!AR10*Output!AR100</f>
        <v>87849118.279290333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3137781.9763795892</v>
      </c>
      <c r="AV121" s="3">
        <f>AV11/Output!AV10*Output!AV100</f>
        <v>0</v>
      </c>
      <c r="AW121" s="3">
        <f>AW11/Output!AW10*Output!AW100</f>
        <v>613257985.84489024</v>
      </c>
      <c r="AX121" s="3">
        <f>AX11/Output!AX10*Output!AX100</f>
        <v>18993915.893559139</v>
      </c>
      <c r="AY121" s="3">
        <f>AY11/Output!AY10*Output!AY100</f>
        <v>100974715.90661007</v>
      </c>
      <c r="AZ121" s="3">
        <f>AZ11/Output!AZ10*Output!AZ100</f>
        <v>180601730.18418542</v>
      </c>
      <c r="BA121" s="3">
        <f>BA11/Output!BA10*Output!BA100</f>
        <v>209396513.83892673</v>
      </c>
      <c r="BB121" s="3">
        <f>BB11/Output!BB10*Output!BB100</f>
        <v>232623036.37614989</v>
      </c>
      <c r="BC121" s="3">
        <f>BC11/Output!BC10*Output!BC100</f>
        <v>762137730.4352752</v>
      </c>
      <c r="BD121" s="3">
        <f>BD11/Output!BD10*Output!BD100</f>
        <v>43574411.679470696</v>
      </c>
      <c r="BE121" s="3">
        <f>BE11/Output!BE10*Output!BE100</f>
        <v>6119272874.6691923</v>
      </c>
      <c r="BF121" s="3">
        <f>BF11/Output!BF10*Output!BF100</f>
        <v>0</v>
      </c>
      <c r="BH121" s="3">
        <f t="shared" si="10"/>
        <v>367.43641230317183</v>
      </c>
    </row>
    <row r="122" spans="1:60" x14ac:dyDescent="0.25">
      <c r="A122" s="3">
        <v>2035</v>
      </c>
      <c r="B122" s="3">
        <f>B12/Output!B11*Output!B101</f>
        <v>264048997.4785133</v>
      </c>
      <c r="C122" s="3">
        <f>C12/Output!C11*Output!C101</f>
        <v>203038560.87147</v>
      </c>
      <c r="D122" s="3">
        <f>D12/Output!D11*Output!D101</f>
        <v>4986477718.2045021</v>
      </c>
      <c r="E122" s="3">
        <f>E12/Output!E11*Output!E101</f>
        <v>307449110.21474683</v>
      </c>
      <c r="F122" s="3">
        <f>F12/Output!F11*Output!F101</f>
        <v>1290796787.3327315</v>
      </c>
      <c r="G122" s="3">
        <f>G12/Output!G11*Output!G101</f>
        <v>379803456.96472359</v>
      </c>
      <c r="H122" s="3">
        <f>H12/Output!H11*Output!H101</f>
        <v>0</v>
      </c>
      <c r="I122" s="3">
        <f>I12/Output!I11*Output!I101</f>
        <v>133388312.53365111</v>
      </c>
      <c r="J122" s="3">
        <f>J12/Output!J11*Output!J101</f>
        <v>4632440453.5709267</v>
      </c>
      <c r="K122" s="3">
        <f>K12/Output!K11*Output!K101</f>
        <v>0</v>
      </c>
      <c r="L122" s="3">
        <f>L12/Output!L11*Output!L101</f>
        <v>141106715.8301852</v>
      </c>
      <c r="M122" s="3">
        <f>M12/Output!M11*Output!M101</f>
        <v>233519936.62227106</v>
      </c>
      <c r="N122" s="3">
        <f>N12/Output!N11*Output!N101</f>
        <v>0</v>
      </c>
      <c r="O122" s="3">
        <f>O12/Output!O11*Output!O101</f>
        <v>474280741.02983588</v>
      </c>
      <c r="P122" s="3">
        <f>P12/Output!P11*Output!P101</f>
        <v>3811324806.0193343</v>
      </c>
      <c r="Q122" s="3">
        <f>Q12/Output!Q11*Output!Q101</f>
        <v>0</v>
      </c>
      <c r="R122" s="3">
        <f>R12/Output!R11*Output!R101</f>
        <v>16370706.498550385</v>
      </c>
      <c r="S122" s="3">
        <f>S12/Output!S11*Output!S101</f>
        <v>0</v>
      </c>
      <c r="T122" s="3">
        <f>T12/Output!T11*Output!T101</f>
        <v>72510980.576927185</v>
      </c>
      <c r="U122" s="3">
        <f>U12/Output!U11*Output!U101</f>
        <v>97211869.558867887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662284424.22548831</v>
      </c>
      <c r="Y122" s="3">
        <f>Y12/Output!Y11*Output!Y101</f>
        <v>415496879.03353804</v>
      </c>
      <c r="Z122" s="3">
        <f>Z12/Output!Z11*Output!Z101</f>
        <v>835394700.32833064</v>
      </c>
      <c r="AA122" s="3">
        <f>AA12/Output!AA11*Output!AA101</f>
        <v>59688998.702555612</v>
      </c>
      <c r="AB122" s="3">
        <f>AB12/Output!AB11*Output!AB101</f>
        <v>1568750544.7127073</v>
      </c>
      <c r="AC122" s="3">
        <f>AC12/Output!AC11*Output!AC101</f>
        <v>495196540.07049817</v>
      </c>
      <c r="AD122" s="3">
        <f>AD12/Output!AD11*Output!AD101</f>
        <v>0</v>
      </c>
      <c r="AE122" s="3">
        <f>AE12/Output!AE11*Output!AE101</f>
        <v>180138903530.16022</v>
      </c>
      <c r="AF122" s="3">
        <f>AF12/Output!AF11*Output!AF101</f>
        <v>86043301017.891739</v>
      </c>
      <c r="AG122" s="3">
        <f>AG12/Output!AG11*Output!AG101</f>
        <v>693047944.81111956</v>
      </c>
      <c r="AH122" s="3">
        <f>AH12/Output!AH11*Output!AH101</f>
        <v>7882421835.4616203</v>
      </c>
      <c r="AI122" s="3">
        <f>AI12/Output!AI11*Output!AI101</f>
        <v>5151488208.7460709</v>
      </c>
      <c r="AJ122" s="3">
        <f>AJ12/Output!AJ11*Output!AJ101</f>
        <v>2284397034.366158</v>
      </c>
      <c r="AK122" s="3">
        <f>AK12/Output!AK11*Output!AK101</f>
        <v>694781586.69913912</v>
      </c>
      <c r="AL122" s="3">
        <f>AL12/Output!AL11*Output!AL101</f>
        <v>991897584.85598326</v>
      </c>
      <c r="AM122" s="3">
        <f>AM12/Output!AM11*Output!AM101</f>
        <v>111890271.20132908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840875164.7663666</v>
      </c>
      <c r="AQ122" s="3">
        <f>AQ12/Output!AQ11*Output!AQ101</f>
        <v>0</v>
      </c>
      <c r="AR122" s="3">
        <f>AR12/Output!AR11*Output!AR101</f>
        <v>88585947.5044799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2997582.2484446978</v>
      </c>
      <c r="AV122" s="3">
        <f>AV12/Output!AV11*Output!AV101</f>
        <v>0</v>
      </c>
      <c r="AW122" s="3">
        <f>AW12/Output!AW11*Output!AW101</f>
        <v>507283403.49211723</v>
      </c>
      <c r="AX122" s="3">
        <f>AX12/Output!AX11*Output!AX101</f>
        <v>17783536.169812441</v>
      </c>
      <c r="AY122" s="3">
        <f>AY12/Output!AY11*Output!AY101</f>
        <v>74318759.536709085</v>
      </c>
      <c r="AZ122" s="3">
        <f>AZ12/Output!AZ11*Output!AZ101</f>
        <v>125459704.81092793</v>
      </c>
      <c r="BA122" s="3">
        <f>BA12/Output!BA11*Output!BA101</f>
        <v>174270535.75788942</v>
      </c>
      <c r="BB122" s="3">
        <f>BB12/Output!BB11*Output!BB101</f>
        <v>204656438.29627794</v>
      </c>
      <c r="BC122" s="3">
        <f>BC12/Output!BC11*Output!BC101</f>
        <v>640562410.71521366</v>
      </c>
      <c r="BD122" s="3">
        <f>BD12/Output!BD11*Output!BD101</f>
        <v>35671268.919520259</v>
      </c>
      <c r="BE122" s="3">
        <f>BE12/Output!BE11*Output!BE101</f>
        <v>5118957496.2613382</v>
      </c>
      <c r="BF122" s="3">
        <f>BF12/Output!BF11*Output!BF101</f>
        <v>0</v>
      </c>
      <c r="BH122" s="3">
        <f t="shared" si="10"/>
        <v>310.6197354686866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989552492.00493503</v>
      </c>
      <c r="C129" s="3">
        <f>C8/Output!C7*Output!C106</f>
        <v>776942179.99895084</v>
      </c>
      <c r="D129" s="3">
        <f>D8/Output!D7*Output!D106</f>
        <v>4542124211.9841967</v>
      </c>
      <c r="E129" s="3">
        <f>E8/Output!E7*Output!E106</f>
        <v>311420922.23759449</v>
      </c>
      <c r="F129" s="3">
        <f>F8/Output!F7*Output!F106</f>
        <v>2071847599.9237976</v>
      </c>
      <c r="G129" s="3">
        <f>G8/Output!G7*Output!G106</f>
        <v>644748914.89225662</v>
      </c>
      <c r="H129" s="3">
        <f>H8/Output!H7*Output!H106</f>
        <v>1221165481.9804265</v>
      </c>
      <c r="I129" s="3">
        <f>I8/Output!I7*Output!I106</f>
        <v>1642257326.8211448</v>
      </c>
      <c r="J129" s="3">
        <f>J8/Output!J7*Output!J106</f>
        <v>1476415224.3705354</v>
      </c>
      <c r="K129" s="3">
        <f>K8/Output!K7*Output!K106</f>
        <v>9621941814.9147415</v>
      </c>
      <c r="L129" s="3">
        <f>L8/Output!L7*Output!L106</f>
        <v>294835916.4757176</v>
      </c>
      <c r="M129" s="3">
        <f>M8/Output!M7*Output!M106</f>
        <v>141137715.60935524</v>
      </c>
      <c r="N129" s="3">
        <f>N8/Output!N7*Output!N106</f>
        <v>2589713458.6805105</v>
      </c>
      <c r="O129" s="3">
        <f>O8/Output!O7*Output!O106</f>
        <v>3250474023.5990806</v>
      </c>
      <c r="P129" s="3">
        <f>P8/Output!P7*Output!P106</f>
        <v>2921676498.6199961</v>
      </c>
      <c r="Q129" s="3">
        <f>Q8/Output!Q7*Output!Q106</f>
        <v>526364535.39193481</v>
      </c>
      <c r="R129" s="3">
        <f>R8/Output!R7*Output!R106</f>
        <v>400036891.02377695</v>
      </c>
      <c r="S129" s="3">
        <f>S8/Output!S7*Output!S106</f>
        <v>4042478836.900722</v>
      </c>
      <c r="T129" s="3">
        <f>T8/Output!T7*Output!T106</f>
        <v>1773312473.235343</v>
      </c>
      <c r="U129" s="3">
        <f>U8/Output!U7*Output!U106</f>
        <v>1260617563.8070514</v>
      </c>
      <c r="V129" s="3">
        <f>V8/Output!V7*Output!V106</f>
        <v>1663059315.8201463</v>
      </c>
      <c r="W129" s="3">
        <f>W8/Output!W7*Output!W106</f>
        <v>884292245.57203317</v>
      </c>
      <c r="X129" s="3">
        <f>X8/Output!X7*Output!X106</f>
        <v>632332337.87375093</v>
      </c>
      <c r="Y129" s="3">
        <f>Y8/Output!Y7*Output!Y106</f>
        <v>0</v>
      </c>
      <c r="Z129" s="3">
        <f>Z8/Output!Z7*Output!Z106</f>
        <v>2825054345.1590953</v>
      </c>
      <c r="AA129" s="3">
        <f>AA8/Output!AA7*Output!AA106</f>
        <v>2168621459.379034</v>
      </c>
      <c r="AB129" s="3">
        <f>AB8/Output!AB7*Output!AB106</f>
        <v>885895691.77359867</v>
      </c>
      <c r="AC129" s="3">
        <f>AC8/Output!AC7*Output!AC106</f>
        <v>1179739311.0400813</v>
      </c>
      <c r="AD129" s="3">
        <f>AD8/Output!AD7*Output!AD106</f>
        <v>9348230495.0953045</v>
      </c>
      <c r="AE129" s="3">
        <f>AE8/Output!AE7*Output!AE106</f>
        <v>71218434536.823181</v>
      </c>
      <c r="AF129" s="3">
        <f>AF8/Output!AF7*Output!AF106</f>
        <v>56050894839.180542</v>
      </c>
      <c r="AG129" s="3">
        <f>AG8/Output!AG7*Output!AG106</f>
        <v>0</v>
      </c>
      <c r="AH129" s="3">
        <f>AH8/Output!AH7*Output!AH106</f>
        <v>2533665646.5657382</v>
      </c>
      <c r="AI129" s="3">
        <f>AI8/Output!AI7*Output!AI106</f>
        <v>549820238.00786209</v>
      </c>
      <c r="AJ129" s="3">
        <f>AJ8/Output!AJ7*Output!AJ106</f>
        <v>0</v>
      </c>
      <c r="AK129" s="3">
        <f>AK8/Output!AK7*Output!AK106</f>
        <v>20443.552951959922</v>
      </c>
      <c r="AL129" s="3">
        <f>AL8/Output!AL7*Output!AL106</f>
        <v>55157397.999856174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299012238.18938792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459053518.04135019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232874322.50876409</v>
      </c>
      <c r="AX129" s="3">
        <f>AX8/Output!AX7*Output!AX106</f>
        <v>0</v>
      </c>
      <c r="AY129" s="3">
        <f>AY8/Output!AY7*Output!AY106</f>
        <v>60896441.7042014</v>
      </c>
      <c r="AZ129" s="3">
        <f>AZ8/Output!AZ7*Output!AZ106</f>
        <v>629737296.41149616</v>
      </c>
      <c r="BA129" s="3">
        <f>BA8/Output!BA7*Output!BA106</f>
        <v>113176001.44201179</v>
      </c>
      <c r="BB129" s="3">
        <f>BB8/Output!BB7*Output!BB106</f>
        <v>45509326.74626603</v>
      </c>
      <c r="BC129" s="3">
        <f>BC8/Output!BC7*Output!BC106</f>
        <v>121382955.68421292</v>
      </c>
      <c r="BD129" s="3">
        <f>BD8/Output!BD7*Output!BD106</f>
        <v>30351485.39633302</v>
      </c>
      <c r="BE129" s="3">
        <f>BE8/Output!BE7*Output!BE106</f>
        <v>117822680.31226188</v>
      </c>
      <c r="BF129" s="3">
        <f>BF8/Output!BF7*Output!BF106</f>
        <v>779019359.19441009</v>
      </c>
      <c r="BH129" s="3">
        <f t="shared" si="11"/>
        <v>193.38311801194592</v>
      </c>
    </row>
    <row r="130" spans="1:60" x14ac:dyDescent="0.25">
      <c r="A130" s="3">
        <v>2032</v>
      </c>
      <c r="B130" s="3">
        <f>B9/Output!B8*Output!B107</f>
        <v>1246219542.1465018</v>
      </c>
      <c r="C130" s="3">
        <f>C9/Output!C8*Output!C107</f>
        <v>985602736.90440738</v>
      </c>
      <c r="D130" s="3">
        <f>D9/Output!D8*Output!D107</f>
        <v>5974964328.7666149</v>
      </c>
      <c r="E130" s="3">
        <f>E9/Output!E8*Output!E107</f>
        <v>402577253.44455159</v>
      </c>
      <c r="F130" s="3">
        <f>F9/Output!F8*Output!F107</f>
        <v>2642772260.6568871</v>
      </c>
      <c r="G130" s="3">
        <f>G9/Output!G8*Output!G107</f>
        <v>846778800.66573179</v>
      </c>
      <c r="H130" s="3">
        <f>H9/Output!H8*Output!H107</f>
        <v>1537992698.8254955</v>
      </c>
      <c r="I130" s="3">
        <f>I9/Output!I8*Output!I107</f>
        <v>2068382875.716506</v>
      </c>
      <c r="J130" s="3">
        <f>J9/Output!J8*Output!J107</f>
        <v>1888186043.2899435</v>
      </c>
      <c r="K130" s="3">
        <f>K9/Output!K8*Output!K107</f>
        <v>12118322741.204044</v>
      </c>
      <c r="L130" s="3">
        <f>L9/Output!L8*Output!L107</f>
        <v>370409792.27629137</v>
      </c>
      <c r="M130" s="3">
        <f>M9/Output!M8*Output!M107</f>
        <v>181374698.39017031</v>
      </c>
      <c r="N130" s="3">
        <f>N9/Output!N8*Output!N107</f>
        <v>3261605294.1732821</v>
      </c>
      <c r="O130" s="3">
        <f>O9/Output!O8*Output!O107</f>
        <v>4116653520.0384908</v>
      </c>
      <c r="P130" s="3">
        <f>P9/Output!P8*Output!P107</f>
        <v>3869179038.8906064</v>
      </c>
      <c r="Q130" s="3">
        <f>Q9/Output!Q8*Output!Q107</f>
        <v>662927861.69304979</v>
      </c>
      <c r="R130" s="3">
        <f>R9/Output!R8*Output!R107</f>
        <v>503879630.80412358</v>
      </c>
      <c r="S130" s="3">
        <f>S9/Output!S8*Output!S107</f>
        <v>5091285378.8169165</v>
      </c>
      <c r="T130" s="3">
        <f>T9/Output!T8*Output!T107</f>
        <v>2297410983.548799</v>
      </c>
      <c r="U130" s="3">
        <f>U9/Output!U8*Output!U107</f>
        <v>1590981733.8399618</v>
      </c>
      <c r="V130" s="3">
        <f>V9/Output!V8*Output!V107</f>
        <v>2180410606.9181385</v>
      </c>
      <c r="W130" s="3">
        <f>W9/Output!W8*Output!W107</f>
        <v>1113718939.0579026</v>
      </c>
      <c r="X130" s="3">
        <f>X9/Output!X8*Output!X107</f>
        <v>802576754.27737343</v>
      </c>
      <c r="Y130" s="3">
        <f>Y9/Output!Y8*Output!Y107</f>
        <v>0</v>
      </c>
      <c r="Z130" s="3">
        <f>Z9/Output!Z8*Output!Z107</f>
        <v>3556764749.9515061</v>
      </c>
      <c r="AA130" s="3">
        <f>AA9/Output!AA8*Output!AA107</f>
        <v>2731262468.0872111</v>
      </c>
      <c r="AB130" s="3">
        <f>AB9/Output!AB8*Output!AB107</f>
        <v>1121494645.2602599</v>
      </c>
      <c r="AC130" s="3">
        <f>AC9/Output!AC8*Output!AC107</f>
        <v>1523853373.2438779</v>
      </c>
      <c r="AD130" s="3">
        <f>AD9/Output!AD8*Output!AD107</f>
        <v>11773598817.877579</v>
      </c>
      <c r="AE130" s="3">
        <f>AE9/Output!AE8*Output!AE107</f>
        <v>92551123194.974564</v>
      </c>
      <c r="AF130" s="3">
        <f>AF9/Output!AF8*Output!AF107</f>
        <v>74611729625.547211</v>
      </c>
      <c r="AG130" s="3">
        <f>AG9/Output!AG8*Output!AG107</f>
        <v>0</v>
      </c>
      <c r="AH130" s="3">
        <f>AH9/Output!AH8*Output!AH107</f>
        <v>3328919197.3170958</v>
      </c>
      <c r="AI130" s="3">
        <f>AI9/Output!AI8*Output!AI107</f>
        <v>751233851.61904001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70489511.818583101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390345802.94621962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488532390.83186871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317809420.49205047</v>
      </c>
      <c r="AX130" s="3">
        <f>AX9/Output!AX8*Output!AX107</f>
        <v>0</v>
      </c>
      <c r="AY130" s="3">
        <f>AY9/Output!AY8*Output!AY107</f>
        <v>82473050.61725311</v>
      </c>
      <c r="AZ130" s="3">
        <f>AZ9/Output!AZ8*Output!AZ107</f>
        <v>820634038.75086164</v>
      </c>
      <c r="BA130" s="3">
        <f>BA9/Output!BA8*Output!BA107</f>
        <v>149394478.87842548</v>
      </c>
      <c r="BB130" s="3">
        <f>BB9/Output!BB8*Output!BB107</f>
        <v>58883456.712185241</v>
      </c>
      <c r="BC130" s="3">
        <f>BC9/Output!BC8*Output!BC107</f>
        <v>165849060.8243517</v>
      </c>
      <c r="BD130" s="3">
        <f>BD9/Output!BD8*Output!BD107</f>
        <v>39974348.775570065</v>
      </c>
      <c r="BE130" s="3">
        <f>BE9/Output!BE8*Output!BE107</f>
        <v>233633810.41009617</v>
      </c>
      <c r="BF130" s="3">
        <f>BF9/Output!BF8*Output!BF107</f>
        <v>981133119.6282599</v>
      </c>
      <c r="BH130" s="3">
        <f t="shared" si="11"/>
        <v>251.50334592890988</v>
      </c>
    </row>
    <row r="131" spans="1:60" x14ac:dyDescent="0.25">
      <c r="A131" s="3">
        <v>2033</v>
      </c>
      <c r="B131" s="3">
        <f>B10/Output!B9*Output!B108</f>
        <v>1246384309.3553514</v>
      </c>
      <c r="C131" s="3">
        <f>C10/Output!C9*Output!C108</f>
        <v>1086856790.244468</v>
      </c>
      <c r="D131" s="3">
        <f>D10/Output!D9*Output!D108</f>
        <v>6795179602.1115885</v>
      </c>
      <c r="E131" s="3">
        <f>E10/Output!E9*Output!E108</f>
        <v>452074153.19232506</v>
      </c>
      <c r="F131" s="3">
        <f>F10/Output!F9*Output!F108</f>
        <v>2926583712.7179227</v>
      </c>
      <c r="G131" s="3">
        <f>G10/Output!G9*Output!G108</f>
        <v>965896717.48377466</v>
      </c>
      <c r="H131" s="3">
        <f>H10/Output!H9*Output!H108</f>
        <v>1683787917.1806934</v>
      </c>
      <c r="I131" s="3">
        <f>I10/Output!I9*Output!I108</f>
        <v>2166529276.854588</v>
      </c>
      <c r="J131" s="3">
        <f>J10/Output!J9*Output!J108</f>
        <v>2099058087.6452694</v>
      </c>
      <c r="K131" s="3">
        <f>K10/Output!K9*Output!K108</f>
        <v>13267958751.967846</v>
      </c>
      <c r="L131" s="3">
        <f>L10/Output!L9*Output!L108</f>
        <v>404393904.46800244</v>
      </c>
      <c r="M131" s="3">
        <f>M10/Output!M9*Output!M108</f>
        <v>202518839.83578613</v>
      </c>
      <c r="N131" s="3">
        <f>N10/Output!N9*Output!N108</f>
        <v>3570792291.0919442</v>
      </c>
      <c r="O131" s="3">
        <f>O10/Output!O9*Output!O108</f>
        <v>4531795198.5589705</v>
      </c>
      <c r="P131" s="3">
        <f>P10/Output!P9*Output!P108</f>
        <v>4431484866.4297523</v>
      </c>
      <c r="Q131" s="3">
        <f>Q10/Output!Q9*Output!Q108</f>
        <v>725770700.90885866</v>
      </c>
      <c r="R131" s="3">
        <f>R10/Output!R9*Output!R108</f>
        <v>551825626.93199992</v>
      </c>
      <c r="S131" s="3">
        <f>S10/Output!S9*Output!S108</f>
        <v>5573920075.9253035</v>
      </c>
      <c r="T131" s="3">
        <f>T10/Output!T9*Output!T108</f>
        <v>2575959816.2727995</v>
      </c>
      <c r="U131" s="3">
        <f>U10/Output!U9*Output!U108</f>
        <v>1745460145.6160953</v>
      </c>
      <c r="V131" s="3">
        <f>V10/Output!V9*Output!V108</f>
        <v>2481690846.296567</v>
      </c>
      <c r="W131" s="3">
        <f>W10/Output!W9*Output!W108</f>
        <v>1219294857.4472239</v>
      </c>
      <c r="X131" s="3">
        <f>X10/Output!X9*Output!X108</f>
        <v>885070715.5491724</v>
      </c>
      <c r="Y131" s="3">
        <f>Y10/Output!Y9*Output!Y108</f>
        <v>0</v>
      </c>
      <c r="Z131" s="3">
        <f>Z10/Output!Z9*Output!Z108</f>
        <v>3892300300.4948535</v>
      </c>
      <c r="AA131" s="3">
        <f>AA10/Output!AA9*Output!AA108</f>
        <v>2990129654.1077471</v>
      </c>
      <c r="AB131" s="3">
        <f>AB10/Output!AB9*Output!AB108</f>
        <v>1234255453.4919157</v>
      </c>
      <c r="AC131" s="3">
        <f>AC10/Output!AC9*Output!AC108</f>
        <v>1709202605.3327036</v>
      </c>
      <c r="AD131" s="3">
        <f>AD10/Output!AD9*Output!AD108</f>
        <v>12889687658.70792</v>
      </c>
      <c r="AE131" s="3">
        <f>AE10/Output!AE9*Output!AE108</f>
        <v>103990425769.65771</v>
      </c>
      <c r="AF131" s="3">
        <f>AF10/Output!AF9*Output!AF108</f>
        <v>85503594033.623474</v>
      </c>
      <c r="AG131" s="3">
        <f>AG10/Output!AG9*Output!AG108</f>
        <v>0</v>
      </c>
      <c r="AH131" s="3">
        <f>AH10/Output!AH9*Output!AH108</f>
        <v>3784146078.6015086</v>
      </c>
      <c r="AI131" s="3">
        <f>AI10/Output!AI9*Output!AI108</f>
        <v>891362740.82761812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78234471.499325424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440843224.02744144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451871090.13408601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375452847.7853089</v>
      </c>
      <c r="AX131" s="3">
        <f>AX10/Output!AX9*Output!AX108</f>
        <v>0</v>
      </c>
      <c r="AY131" s="3">
        <f>AY10/Output!AY9*Output!AY108</f>
        <v>96658748.734485313</v>
      </c>
      <c r="AZ131" s="3">
        <f>AZ10/Output!AZ9*Output!AZ108</f>
        <v>926771362.13665354</v>
      </c>
      <c r="BA131" s="3">
        <f>BA10/Output!BA9*Output!BA108</f>
        <v>170914086.61001763</v>
      </c>
      <c r="BB131" s="3">
        <f>BB10/Output!BB9*Output!BB108</f>
        <v>55373091.123926431</v>
      </c>
      <c r="BC131" s="3">
        <f>BC10/Output!BC9*Output!BC108</f>
        <v>196412616.86238313</v>
      </c>
      <c r="BD131" s="3">
        <f>BD10/Output!BD9*Output!BD108</f>
        <v>45623211.65617869</v>
      </c>
      <c r="BE131" s="3">
        <f>BE10/Output!BE9*Output!BE108</f>
        <v>350017569.12714916</v>
      </c>
      <c r="BF131" s="3">
        <f>BF10/Output!BF9*Output!BF108</f>
        <v>1074140567.0851154</v>
      </c>
      <c r="BH131" s="3">
        <f t="shared" si="11"/>
        <v>282.73770438571393</v>
      </c>
    </row>
    <row r="132" spans="1:60" x14ac:dyDescent="0.25">
      <c r="A132" s="3">
        <v>2034</v>
      </c>
      <c r="B132" s="3">
        <f>B11/Output!B10*Output!B109</f>
        <v>1039419777.483284</v>
      </c>
      <c r="C132" s="3">
        <f>C11/Output!C10*Output!C109</f>
        <v>1060839880.2589984</v>
      </c>
      <c r="D132" s="3">
        <f>D11/Output!D10*Output!D109</f>
        <v>6800414053.1581097</v>
      </c>
      <c r="E132" s="3">
        <f>E11/Output!E10*Output!E109</f>
        <v>449035377.66147256</v>
      </c>
      <c r="F132" s="3">
        <f>F11/Output!F10*Output!F109</f>
        <v>2864583965.1365504</v>
      </c>
      <c r="G132" s="3">
        <f>G11/Output!G10*Output!G109</f>
        <v>974344758.27940655</v>
      </c>
      <c r="H132" s="3">
        <f>H11/Output!H10*Output!H109</f>
        <v>1631836287.839448</v>
      </c>
      <c r="I132" s="3">
        <f>I11/Output!I10*Output!I109</f>
        <v>1804008206.0870967</v>
      </c>
      <c r="J132" s="3">
        <f>J11/Output!J10*Output!J109</f>
        <v>2065477847.2797122</v>
      </c>
      <c r="K132" s="3">
        <f>K11/Output!K10*Output!K109</f>
        <v>12861335930.702057</v>
      </c>
      <c r="L132" s="3">
        <f>L11/Output!L10*Output!L109</f>
        <v>390665595.06998408</v>
      </c>
      <c r="M132" s="3">
        <f>M11/Output!M10*Output!M109</f>
        <v>196655064.80602854</v>
      </c>
      <c r="N132" s="3">
        <f>N11/Output!N10*Output!N109</f>
        <v>3460192942.8800588</v>
      </c>
      <c r="O132" s="3">
        <f>O11/Output!O10*Output!O109</f>
        <v>4415412716.2959223</v>
      </c>
      <c r="P132" s="3">
        <f>P11/Output!P10*Output!P109</f>
        <v>4467907927.046195</v>
      </c>
      <c r="Q132" s="3">
        <f>Q11/Output!Q10*Output!Q109</f>
        <v>703525205.55889714</v>
      </c>
      <c r="R132" s="3">
        <f>R11/Output!R10*Output!R109</f>
        <v>523441708.40991741</v>
      </c>
      <c r="S132" s="3">
        <f>S11/Output!S10*Output!S109</f>
        <v>5400928858.0904055</v>
      </c>
      <c r="T132" s="3">
        <f>T11/Output!T10*Output!T109</f>
        <v>2544353321.5450358</v>
      </c>
      <c r="U132" s="3">
        <f>U11/Output!U10*Output!U109</f>
        <v>1638263924.9308369</v>
      </c>
      <c r="V132" s="3">
        <f>V11/Output!V10*Output!V109</f>
        <v>2476564710.9891691</v>
      </c>
      <c r="W132" s="3">
        <f>W11/Output!W10*Output!W109</f>
        <v>1181545333.4961479</v>
      </c>
      <c r="X132" s="3">
        <f>X11/Output!X10*Output!X109</f>
        <v>863533045.20550346</v>
      </c>
      <c r="Y132" s="3">
        <f>Y11/Output!Y10*Output!Y109</f>
        <v>2.3202023304943034E-8</v>
      </c>
      <c r="Z132" s="3">
        <f>Z11/Output!Z10*Output!Z109</f>
        <v>3769972123.0252709</v>
      </c>
      <c r="AA132" s="3">
        <f>AA11/Output!AA10*Output!AA109</f>
        <v>2793479591.7027707</v>
      </c>
      <c r="AB132" s="3">
        <f>AB11/Output!AB10*Output!AB109</f>
        <v>1202423761.7532177</v>
      </c>
      <c r="AC132" s="3">
        <f>AC11/Output!AC10*Output!AC109</f>
        <v>1695078349.0119727</v>
      </c>
      <c r="AD132" s="3">
        <f>AD11/Output!AD10*Output!AD109</f>
        <v>12492113655.953331</v>
      </c>
      <c r="AE132" s="3">
        <f>AE11/Output!AE10*Output!AE109</f>
        <v>102822404048.08742</v>
      </c>
      <c r="AF132" s="3">
        <f>AF11/Output!AF10*Output!AF109</f>
        <v>85845133471.596298</v>
      </c>
      <c r="AG132" s="3">
        <f>AG11/Output!AG10*Output!AG109</f>
        <v>0</v>
      </c>
      <c r="AH132" s="3">
        <f>AH11/Output!AH10*Output!AH109</f>
        <v>3788059070.598114</v>
      </c>
      <c r="AI132" s="3">
        <f>AI11/Output!AI10*Output!AI109</f>
        <v>934497938.76077461</v>
      </c>
      <c r="AJ132" s="3">
        <f>AJ11/Output!AJ10*Output!AJ109</f>
        <v>0</v>
      </c>
      <c r="AK132" s="3">
        <f>AK11/Output!AK10*Output!AK109</f>
        <v>6192.5884929242138</v>
      </c>
      <c r="AL132" s="3">
        <f>AL11/Output!AL10*Output!AL109</f>
        <v>76789149.579034463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438398189.8673203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379033933.50071311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390729824.90892982</v>
      </c>
      <c r="AX132" s="3">
        <f>AX11/Output!AX10*Output!AX109</f>
        <v>0</v>
      </c>
      <c r="AY132" s="3">
        <f>AY11/Output!AY10*Output!AY109</f>
        <v>98901840.769505665</v>
      </c>
      <c r="AZ132" s="3">
        <f>AZ11/Output!AZ10*Output!AZ109</f>
        <v>923347121.49780107</v>
      </c>
      <c r="BA132" s="3">
        <f>BA11/Output!BA10*Output!BA109</f>
        <v>172492149.07515126</v>
      </c>
      <c r="BB132" s="3">
        <f>BB11/Output!BB10*Output!BB109</f>
        <v>6041534.4413786875</v>
      </c>
      <c r="BC132" s="3">
        <f>BC11/Output!BC10*Output!BC109</f>
        <v>205276848.13596013</v>
      </c>
      <c r="BD132" s="3">
        <f>BD11/Output!BD10*Output!BD109</f>
        <v>45933260.9335104</v>
      </c>
      <c r="BE132" s="3">
        <f>BE11/Output!BE10*Output!BE109</f>
        <v>379632941.1434021</v>
      </c>
      <c r="BF132" s="3">
        <f>BF11/Output!BF10*Output!BF109</f>
        <v>1040871080.2207022</v>
      </c>
      <c r="BH132" s="3">
        <f t="shared" si="11"/>
        <v>279.31490251536144</v>
      </c>
    </row>
    <row r="133" spans="1:60" x14ac:dyDescent="0.25">
      <c r="A133" s="3">
        <v>2035</v>
      </c>
      <c r="B133" s="3">
        <f>B12/Output!B11*Output!B110</f>
        <v>791853137.12397599</v>
      </c>
      <c r="C133" s="3">
        <f>C12/Output!C11*Output!C110</f>
        <v>900155236.89818335</v>
      </c>
      <c r="D133" s="3">
        <f>D12/Output!D11*Output!D110</f>
        <v>5964529064.5763741</v>
      </c>
      <c r="E133" s="3">
        <f>E12/Output!E11*Output!E110</f>
        <v>386317000.07420796</v>
      </c>
      <c r="F133" s="3">
        <f>F12/Output!F11*Output!F110</f>
        <v>2430937185.4628959</v>
      </c>
      <c r="G133" s="3">
        <f>G12/Output!G11*Output!G110</f>
        <v>860876256.88823152</v>
      </c>
      <c r="H133" s="3">
        <f>H12/Output!H11*Output!H110</f>
        <v>1330167745.71997</v>
      </c>
      <c r="I133" s="3">
        <f>I12/Output!I11*Output!I110</f>
        <v>1355910923.5772448</v>
      </c>
      <c r="J133" s="3">
        <f>J12/Output!J11*Output!J110</f>
        <v>1799932451.5482752</v>
      </c>
      <c r="K133" s="3">
        <f>K12/Output!K11*Output!K110</f>
        <v>10794380946.68103</v>
      </c>
      <c r="L133" s="3">
        <f>L12/Output!L11*Output!L110</f>
        <v>330854232.22659725</v>
      </c>
      <c r="M133" s="3">
        <f>M12/Output!M11*Output!M110</f>
        <v>167414300.63431883</v>
      </c>
      <c r="N133" s="3">
        <f>N12/Output!N11*Output!N110</f>
        <v>2860887523.2267046</v>
      </c>
      <c r="O133" s="3">
        <f>O12/Output!O11*Output!O110</f>
        <v>3781550192.1932526</v>
      </c>
      <c r="P133" s="3">
        <f>P12/Output!P11*Output!P110</f>
        <v>3936916554.0365725</v>
      </c>
      <c r="Q133" s="3">
        <f>Q12/Output!Q11*Output!Q110</f>
        <v>571382748.83860922</v>
      </c>
      <c r="R133" s="3">
        <f>R12/Output!R11*Output!R110</f>
        <v>397057883.68320435</v>
      </c>
      <c r="S133" s="3">
        <f>S12/Output!S11*Output!S110</f>
        <v>4421645511.2350664</v>
      </c>
      <c r="T133" s="3">
        <f>T12/Output!T11*Output!T110</f>
        <v>2175399636.6592069</v>
      </c>
      <c r="U133" s="3">
        <f>U12/Output!U11*Output!U110</f>
        <v>1365016957.1845944</v>
      </c>
      <c r="V133" s="3">
        <f>V12/Output!V11*Output!V110</f>
        <v>2103062181.6291499</v>
      </c>
      <c r="W133" s="3">
        <f>W12/Output!W11*Output!W110</f>
        <v>969171999.90178549</v>
      </c>
      <c r="X133" s="3">
        <f>X12/Output!X11*Output!X110</f>
        <v>731109667.98703611</v>
      </c>
      <c r="Y133" s="3">
        <f>Y12/Output!Y11*Output!Y110</f>
        <v>0</v>
      </c>
      <c r="Z133" s="3">
        <f>Z12/Output!Z11*Output!Z110</f>
        <v>3202424899.9416823</v>
      </c>
      <c r="AA133" s="3">
        <f>AA12/Output!AA11*Output!AA110</f>
        <v>2092885511.847847</v>
      </c>
      <c r="AB133" s="3">
        <f>AB12/Output!AB11*Output!AB110</f>
        <v>1028424758.6309921</v>
      </c>
      <c r="AC133" s="3">
        <f>AC12/Output!AC11*Output!AC110</f>
        <v>1452925598.0898278</v>
      </c>
      <c r="AD133" s="3">
        <f>AD12/Output!AD11*Output!AD110</f>
        <v>10355376691.832787</v>
      </c>
      <c r="AE133" s="3">
        <f>AE12/Output!AE11*Output!AE110</f>
        <v>88646063340.748489</v>
      </c>
      <c r="AF133" s="3">
        <f>AF12/Output!AF11*Output!AF110</f>
        <v>74493250266.510788</v>
      </c>
      <c r="AG133" s="3">
        <f>AG12/Output!AG11*Output!AG110</f>
        <v>0</v>
      </c>
      <c r="AH133" s="3">
        <f>AH12/Output!AH11*Output!AH110</f>
        <v>3302303156.085608</v>
      </c>
      <c r="AI133" s="3">
        <f>AI12/Output!AI11*Output!AI110</f>
        <v>848453323.71726024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66090332.272079043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380523809.54389799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286096379.6385271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355934672.47638971</v>
      </c>
      <c r="AX133" s="3">
        <f>AX12/Output!AX11*Output!AX110</f>
        <v>0</v>
      </c>
      <c r="AY133" s="3">
        <f>AY12/Output!AY11*Output!AY110</f>
        <v>86397036.281083614</v>
      </c>
      <c r="AZ133" s="3">
        <f>AZ12/Output!AZ11*Output!AZ110</f>
        <v>800375224.30953646</v>
      </c>
      <c r="BA133" s="3">
        <f>BA12/Output!BA11*Output!BA110</f>
        <v>151732376.33822414</v>
      </c>
      <c r="BB133" s="3">
        <f>BB12/Output!BB11*Output!BB110</f>
        <v>0</v>
      </c>
      <c r="BC133" s="3">
        <f>BC12/Output!BC11*Output!BC110</f>
        <v>187699456.85316285</v>
      </c>
      <c r="BD133" s="3">
        <f>BD12/Output!BD11*Output!BD110</f>
        <v>40607613.613314971</v>
      </c>
      <c r="BE133" s="3">
        <f>BE12/Output!BE11*Output!BE110</f>
        <v>372108520.4320752</v>
      </c>
      <c r="BF133" s="3">
        <f>BF12/Output!BF11*Output!BF110</f>
        <v>820060626.45780611</v>
      </c>
      <c r="BH133" s="3">
        <f t="shared" si="11"/>
        <v>239.39626293360783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989565326.41034377</v>
      </c>
      <c r="C140" s="3">
        <f>C8/Output!C7*Output!C115</f>
        <v>1010619709.2251805</v>
      </c>
      <c r="D140" s="3">
        <f>D8/Output!D7*Output!D115</f>
        <v>9070342691.5849323</v>
      </c>
      <c r="E140" s="3">
        <f>E8/Output!E7*Output!E115</f>
        <v>631637318.26573789</v>
      </c>
      <c r="F140" s="3">
        <f>F8/Output!F7*Output!F115</f>
        <v>3353015287.8007479</v>
      </c>
      <c r="G140" s="3">
        <f>G8/Output!G7*Output!G115</f>
        <v>1094838018.3272796</v>
      </c>
      <c r="H140" s="3">
        <f>H8/Output!H7*Output!H115</f>
        <v>1221165481.9804265</v>
      </c>
      <c r="I140" s="3">
        <f>I8/Output!I7*Output!I115</f>
        <v>1642257326.8211448</v>
      </c>
      <c r="J140" s="3">
        <f>J8/Output!J7*Output!J115</f>
        <v>5747900699.1433001</v>
      </c>
      <c r="K140" s="3">
        <f>K8/Output!K7*Output!K115</f>
        <v>9621941814.9147415</v>
      </c>
      <c r="L140" s="3">
        <f>L8/Output!L7*Output!L115</f>
        <v>421091545.51049197</v>
      </c>
      <c r="M140" s="3">
        <f>M8/Output!M7*Output!M115</f>
        <v>400036889.5877769</v>
      </c>
      <c r="N140" s="3">
        <f>N8/Output!N7*Output!N115</f>
        <v>2589713458.6805105</v>
      </c>
      <c r="O140" s="3">
        <f>O8/Output!O7*Output!O115</f>
        <v>3768768591.7499771</v>
      </c>
      <c r="P140" s="3">
        <f>P8/Output!P7*Output!P115</f>
        <v>6443794314.2442465</v>
      </c>
      <c r="Q140" s="3">
        <f>Q8/Output!Q7*Output!Q115</f>
        <v>526364535.39193481</v>
      </c>
      <c r="R140" s="3">
        <f>R8/Output!R7*Output!R115</f>
        <v>400036891.02377695</v>
      </c>
      <c r="S140" s="3">
        <f>S8/Output!S7*Output!S115</f>
        <v>4042478836.900722</v>
      </c>
      <c r="T140" s="3">
        <f>T8/Output!T7*Output!T115</f>
        <v>1926134548.4060664</v>
      </c>
      <c r="U140" s="3">
        <f>U8/Output!U7*Output!U115</f>
        <v>1558038718.3888202</v>
      </c>
      <c r="V140" s="3">
        <f>V8/Output!V7*Output!V115</f>
        <v>1852802800.246165</v>
      </c>
      <c r="W140" s="3">
        <f>W8/Output!W7*Output!W115</f>
        <v>884292245.57203317</v>
      </c>
      <c r="X140" s="3">
        <f>X8/Output!X7*Output!X115</f>
        <v>1263274636.5314758</v>
      </c>
      <c r="Y140" s="3">
        <f>Y8/Output!Y7*Output!Y115</f>
        <v>442146122.78601658</v>
      </c>
      <c r="Z140" s="3">
        <f>Z8/Output!Z7*Output!Z115</f>
        <v>3621386579.3710384</v>
      </c>
      <c r="AA140" s="3">
        <f>AA8/Output!AA7*Output!AA115</f>
        <v>2168621459.379034</v>
      </c>
      <c r="AB140" s="3">
        <f>AB8/Output!AB7*Output!AB115</f>
        <v>2400221809.4098039</v>
      </c>
      <c r="AC140" s="3">
        <f>AC8/Output!AC7*Output!AC115</f>
        <v>1747530257.4258299</v>
      </c>
      <c r="AD140" s="3">
        <f>AD8/Output!AD7*Output!AD115</f>
        <v>9348230495.0953045</v>
      </c>
      <c r="AE140" s="3">
        <f>AE8/Output!AE7*Output!AE115</f>
        <v>222962948017.85773</v>
      </c>
      <c r="AF140" s="3">
        <f>AF8/Output!AF7*Output!AF115</f>
        <v>127129363712.41939</v>
      </c>
      <c r="AG140" s="3">
        <f>AG8/Output!AG7*Output!AG115</f>
        <v>6618151924.5923281</v>
      </c>
      <c r="AH140" s="3">
        <f>AH8/Output!AH7*Output!AH115</f>
        <v>9280466460.501955</v>
      </c>
      <c r="AI140" s="3">
        <f>AI8/Output!AI7*Output!AI115</f>
        <v>4972929197.7029352</v>
      </c>
      <c r="AJ140" s="3">
        <f>AJ8/Output!AJ7*Output!AJ115</f>
        <v>5561402953.3986788</v>
      </c>
      <c r="AK140" s="3">
        <f>AK8/Output!AK7*Output!AK115</f>
        <v>1042585959.8293123</v>
      </c>
      <c r="AL140" s="3">
        <f>AL8/Output!AL7*Output!AL115</f>
        <v>875515703.82093918</v>
      </c>
      <c r="AM140" s="3">
        <f>AM8/Output!AM7*Output!AM115</f>
        <v>7146222168.4113054</v>
      </c>
      <c r="AN140" s="3">
        <f>AN8/Output!AN7*Output!AN115</f>
        <v>2311361458.0872798</v>
      </c>
      <c r="AO140" s="3">
        <f>AO8/Output!AO7*Output!AO115</f>
        <v>5253094910.929904</v>
      </c>
      <c r="AP140" s="3">
        <f>AP8/Output!AP7*Output!AP115</f>
        <v>1015598016.7871504</v>
      </c>
      <c r="AQ140" s="3">
        <f>AQ8/Output!AQ7*Output!AQ115</f>
        <v>358988890.053635</v>
      </c>
      <c r="AR140" s="3">
        <f>AR8/Output!AR7*Output!AR115</f>
        <v>853390318.3224026</v>
      </c>
      <c r="AS140" s="3">
        <f>AS8/Output!AS7*Output!AS115</f>
        <v>15656382.976627875</v>
      </c>
      <c r="AT140" s="3">
        <f>AT8/Output!AT7*Output!AT115</f>
        <v>658842329.8736254</v>
      </c>
      <c r="AU140" s="3">
        <f>AU8/Output!AU7*Output!AU115</f>
        <v>251559690.93679085</v>
      </c>
      <c r="AV140" s="3">
        <f>AV8/Output!AV7*Output!AV115</f>
        <v>771826113.65031695</v>
      </c>
      <c r="AW140" s="3">
        <f>AW8/Output!AW7*Output!AW115</f>
        <v>723434809.94320393</v>
      </c>
      <c r="AX140" s="3">
        <f>AX8/Output!AX7*Output!AX115</f>
        <v>883650601.4084301</v>
      </c>
      <c r="AY140" s="3">
        <f>AY8/Output!AY7*Output!AY115</f>
        <v>146848552.1437701</v>
      </c>
      <c r="AZ140" s="3">
        <f>AZ8/Output!AZ7*Output!AZ115</f>
        <v>799028734.84109783</v>
      </c>
      <c r="BA140" s="3">
        <f>BA8/Output!BA7*Output!BA115</f>
        <v>276420804.03533196</v>
      </c>
      <c r="BB140" s="3">
        <f>BB8/Output!BB7*Output!BB115</f>
        <v>172763036.48336944</v>
      </c>
      <c r="BC140" s="3">
        <f>BC8/Output!BC7*Output!BC115</f>
        <v>714180151.5532279</v>
      </c>
      <c r="BD140" s="3">
        <f>BD8/Output!BD7*Output!BD115</f>
        <v>64786125.945780903</v>
      </c>
      <c r="BE140" s="3">
        <f>BE8/Output!BE7*Output!BE115</f>
        <v>4870319826.0986242</v>
      </c>
      <c r="BF140" s="3">
        <f>BF8/Output!BF7*Output!BF115</f>
        <v>779019359.19441009</v>
      </c>
      <c r="BH140" s="3">
        <f t="shared" si="12"/>
        <v>471.783087965981</v>
      </c>
    </row>
    <row r="141" spans="1:60" x14ac:dyDescent="0.25">
      <c r="A141" s="3">
        <v>2032</v>
      </c>
      <c r="B141" s="3">
        <f>B9/Output!B8*Output!B116</f>
        <v>747782745.52880168</v>
      </c>
      <c r="C141" s="3">
        <f>C9/Output!C8*Output!C116</f>
        <v>763692954.43276441</v>
      </c>
      <c r="D141" s="3">
        <f>D9/Output!D8*Output!D116</f>
        <v>6997569982.9679527</v>
      </c>
      <c r="E141" s="3">
        <f>E9/Output!E8*Output!E116</f>
        <v>477308166.77378148</v>
      </c>
      <c r="F141" s="3">
        <f>F9/Output!F8*Output!F116</f>
        <v>2548611309.8403292</v>
      </c>
      <c r="G141" s="3">
        <f>G9/Output!G8*Output!G116</f>
        <v>827333830.39181006</v>
      </c>
      <c r="H141" s="3">
        <f>H9/Output!H8*Output!H116</f>
        <v>922795427.00168204</v>
      </c>
      <c r="I141" s="3">
        <f>I9/Output!I8*Output!I116</f>
        <v>1241001134.4777749</v>
      </c>
      <c r="J141" s="3">
        <f>J9/Output!J8*Output!J116</f>
        <v>4343502345.5472908</v>
      </c>
      <c r="K141" s="3">
        <f>K9/Output!K8*Output!K116</f>
        <v>7270994407.1393042</v>
      </c>
      <c r="L141" s="3">
        <f>L9/Output!L8*Output!L116</f>
        <v>318205399.49081284</v>
      </c>
      <c r="M141" s="3">
        <f>M9/Output!M8*Output!M116</f>
        <v>302295073.23303914</v>
      </c>
      <c r="N141" s="3">
        <f>N9/Output!N8*Output!N116</f>
        <v>1956962627.8395238</v>
      </c>
      <c r="O141" s="3">
        <f>O9/Output!O8*Output!O116</f>
        <v>2847937795.2887726</v>
      </c>
      <c r="P141" s="3">
        <f>P9/Output!P8*Output!P116</f>
        <v>4971246812.7920675</v>
      </c>
      <c r="Q141" s="3">
        <f>Q9/Output!Q8*Output!Q116</f>
        <v>397756675.30142272</v>
      </c>
      <c r="R141" s="3">
        <f>R9/Output!R8*Output!R116</f>
        <v>302295073.59475219</v>
      </c>
      <c r="S141" s="3">
        <f>S9/Output!S8*Output!S116</f>
        <v>3054771865.3006334</v>
      </c>
      <c r="T141" s="3">
        <f>T9/Output!T8*Output!T116</f>
        <v>1485970806.6109142</v>
      </c>
      <c r="U141" s="3">
        <f>U9/Output!U8*Output!U116</f>
        <v>1177359836.0638649</v>
      </c>
      <c r="V141" s="3">
        <f>V9/Output!V8*Output!V116</f>
        <v>1400103916.8461902</v>
      </c>
      <c r="W141" s="3">
        <f>W9/Output!W8*Output!W116</f>
        <v>668231433.52022398</v>
      </c>
      <c r="X141" s="3">
        <f>X9/Output!X8*Output!X116</f>
        <v>954615959.17733586</v>
      </c>
      <c r="Y141" s="3">
        <f>Y9/Output!Y8*Output!Y116</f>
        <v>334115672.95201713</v>
      </c>
      <c r="Z141" s="3">
        <f>Z9/Output!Z8*Output!Z116</f>
        <v>2736565567.3956952</v>
      </c>
      <c r="AA141" s="3">
        <f>AA9/Output!AA8*Output!AA116</f>
        <v>1638757824.3300176</v>
      </c>
      <c r="AB141" s="3">
        <f>AB9/Output!AB8*Output!AB116</f>
        <v>1813770558.2605479</v>
      </c>
      <c r="AC141" s="3">
        <f>AC9/Output!AC8*Output!AC116</f>
        <v>1320552508.173331</v>
      </c>
      <c r="AD141" s="3">
        <f>AD9/Output!AD8*Output!AD116</f>
        <v>7064158559.1442614</v>
      </c>
      <c r="AE141" s="3">
        <f>AE9/Output!AE8*Output!AE116</f>
        <v>172653745498.48438</v>
      </c>
      <c r="AF141" s="3">
        <f>AF9/Output!AF8*Output!AF116</f>
        <v>100037273824.02878</v>
      </c>
      <c r="AG141" s="3">
        <f>AG9/Output!AG8*Output!AG116</f>
        <v>6868562577.4053402</v>
      </c>
      <c r="AH141" s="3">
        <f>AH9/Output!AH8*Output!AH116</f>
        <v>7159676677.7738314</v>
      </c>
      <c r="AI141" s="3">
        <f>AI9/Output!AI8*Output!AI116</f>
        <v>3836505976.7160935</v>
      </c>
      <c r="AJ141" s="3">
        <f>AJ9/Output!AJ8*Output!AJ116</f>
        <v>5250117507.6138601</v>
      </c>
      <c r="AK141" s="3">
        <f>AK9/Output!AK8*Output!AK116</f>
        <v>945556317.39774227</v>
      </c>
      <c r="AL141" s="3">
        <f>AL9/Output!AL8*Output!AL116</f>
        <v>675441101.73844552</v>
      </c>
      <c r="AM141" s="3">
        <f>AM9/Output!AM8*Output!AM116</f>
        <v>7825690960.4555759</v>
      </c>
      <c r="AN141" s="3">
        <f>AN9/Output!AN8*Output!AN116</f>
        <v>2575682801.3980722</v>
      </c>
      <c r="AO141" s="3">
        <f>AO9/Output!AO8*Output!AO116</f>
        <v>5853825097.3864136</v>
      </c>
      <c r="AP141" s="3">
        <f>AP9/Output!AP8*Output!AP116</f>
        <v>783511725.82751942</v>
      </c>
      <c r="AQ141" s="3">
        <f>AQ9/Output!AQ8*Output!AQ116</f>
        <v>396234914.64978504</v>
      </c>
      <c r="AR141" s="3">
        <f>AR9/Output!AR8*Output!AR116</f>
        <v>895115008.52788532</v>
      </c>
      <c r="AS141" s="3">
        <f>AS9/Output!AS8*Output!AS116</f>
        <v>14099893.170659604</v>
      </c>
      <c r="AT141" s="3">
        <f>AT9/Output!AT8*Output!AT116</f>
        <v>730800821.41100538</v>
      </c>
      <c r="AU141" s="3">
        <f>AU9/Output!AU8*Output!AU116</f>
        <v>273662481.22055072</v>
      </c>
      <c r="AV141" s="3">
        <f>AV9/Output!AV8*Output!AV116</f>
        <v>851905066.51486874</v>
      </c>
      <c r="AW141" s="3">
        <f>AW9/Output!AW8*Output!AW116</f>
        <v>555540840.24883997</v>
      </c>
      <c r="AX141" s="3">
        <f>AX9/Output!AX8*Output!AX116</f>
        <v>956978963.19630623</v>
      </c>
      <c r="AY141" s="3">
        <f>AY9/Output!AY8*Output!AY116</f>
        <v>112550046.76947866</v>
      </c>
      <c r="AZ141" s="3">
        <f>AZ9/Output!AZ8*Output!AZ116</f>
        <v>612404708.47505438</v>
      </c>
      <c r="BA141" s="3">
        <f>BA9/Output!BA8*Output!BA116</f>
        <v>211858858.22676176</v>
      </c>
      <c r="BB141" s="3">
        <f>BB9/Output!BB8*Output!BB116</f>
        <v>132411777.67073862</v>
      </c>
      <c r="BC141" s="3">
        <f>BC9/Output!BC8*Output!BC116</f>
        <v>542845008.23313868</v>
      </c>
      <c r="BD141" s="3">
        <f>BD9/Output!BD8*Output!BD116</f>
        <v>49654439.332773402</v>
      </c>
      <c r="BE141" s="3">
        <f>BE9/Output!BE8*Output!BE116</f>
        <v>3724929137.012723</v>
      </c>
      <c r="BF141" s="3">
        <f>BF9/Output!BF8*Output!BF116</f>
        <v>588679995.12356031</v>
      </c>
      <c r="BH141" s="3">
        <f t="shared" si="12"/>
        <v>370.34296208645293</v>
      </c>
    </row>
    <row r="142" spans="1:60" x14ac:dyDescent="0.25">
      <c r="A142" s="3">
        <v>2033</v>
      </c>
      <c r="B142" s="3">
        <f>B10/Output!B9*Output!B117</f>
        <v>454816425.09097052</v>
      </c>
      <c r="C142" s="3">
        <f>C10/Output!C9*Output!C117</f>
        <v>464493439.2267223</v>
      </c>
      <c r="D142" s="3">
        <f>D10/Output!D9*Output!D117</f>
        <v>4326766368.9547729</v>
      </c>
      <c r="E142" s="3">
        <f>E10/Output!E9*Output!E117</f>
        <v>290308299.39219612</v>
      </c>
      <c r="F142" s="3">
        <f>F10/Output!F9*Output!F117</f>
        <v>1557348956.8832495</v>
      </c>
      <c r="G142" s="3">
        <f>G10/Output!G9*Output!G117</f>
        <v>503201250.18950874</v>
      </c>
      <c r="H142" s="3">
        <f>H10/Output!H9*Output!H117</f>
        <v>561262492.86420155</v>
      </c>
      <c r="I142" s="3">
        <f>I10/Output!I9*Output!I117</f>
        <v>754801715.99557269</v>
      </c>
      <c r="J142" s="3">
        <f>J10/Output!J9*Output!J117</f>
        <v>2641805017.5510168</v>
      </c>
      <c r="K142" s="3">
        <f>K10/Output!K9*Output!K117</f>
        <v>4422363094.0744553</v>
      </c>
      <c r="L142" s="3">
        <f>L10/Output!L9*Output!L117</f>
        <v>193538796.20825744</v>
      </c>
      <c r="M142" s="3">
        <f>M10/Output!M9*Output!M117</f>
        <v>183861959.09560934</v>
      </c>
      <c r="N142" s="3">
        <f>N10/Output!N9*Output!N117</f>
        <v>1190263818.9400716</v>
      </c>
      <c r="O142" s="3">
        <f>O10/Output!O9*Output!O117</f>
        <v>1732173193.4147131</v>
      </c>
      <c r="P142" s="3">
        <f>P10/Output!P9*Output!P117</f>
        <v>3073841140.8866143</v>
      </c>
      <c r="Q142" s="3">
        <f>Q10/Output!Q9*Output!Q117</f>
        <v>241923630.39846188</v>
      </c>
      <c r="R142" s="3">
        <f>R10/Output!R9*Output!R117</f>
        <v>183861958.435606</v>
      </c>
      <c r="S142" s="3">
        <f>S10/Output!S9*Output!S117</f>
        <v>1857973843.7051923</v>
      </c>
      <c r="T142" s="3">
        <f>T10/Output!T9*Output!T117</f>
        <v>918811391.09078181</v>
      </c>
      <c r="U142" s="3">
        <f>U10/Output!U9*Output!U117</f>
        <v>716093805.16741729</v>
      </c>
      <c r="V142" s="3">
        <f>V10/Output!V9*Output!V117</f>
        <v>851571011.55044198</v>
      </c>
      <c r="W142" s="3">
        <f>W10/Output!W9*Output!W117</f>
        <v>406431619.14907467</v>
      </c>
      <c r="X142" s="3">
        <f>X10/Output!X9*Output!X117</f>
        <v>580616825.25697732</v>
      </c>
      <c r="Y142" s="3">
        <f>Y10/Output!Y9*Output!Y117</f>
        <v>203215729.65669465</v>
      </c>
      <c r="Z142" s="3">
        <f>Z10/Output!Z9*Output!Z117</f>
        <v>1664433922.5957911</v>
      </c>
      <c r="AA142" s="3">
        <f>AA10/Output!AA9*Output!AA117</f>
        <v>996725552.95279562</v>
      </c>
      <c r="AB142" s="3">
        <f>AB10/Output!AB9*Output!AB117</f>
        <v>1103171537.6903455</v>
      </c>
      <c r="AC142" s="3">
        <f>AC10/Output!AC9*Output!AC117</f>
        <v>803186452.88824165</v>
      </c>
      <c r="AD142" s="3">
        <f>AD10/Output!AD9*Output!AD117</f>
        <v>4296563665.3100948</v>
      </c>
      <c r="AE142" s="3">
        <f>AE10/Output!AE9*Output!AE117</f>
        <v>107072537083.08867</v>
      </c>
      <c r="AF142" s="3">
        <f>AF10/Output!AF9*Output!AF117</f>
        <v>62833255414.785385</v>
      </c>
      <c r="AG142" s="3">
        <f>AG10/Output!AG9*Output!AG117</f>
        <v>6392020847.317687</v>
      </c>
      <c r="AH142" s="3">
        <f>AH10/Output!AH9*Output!AH117</f>
        <v>4427001906.3207102</v>
      </c>
      <c r="AI142" s="3">
        <f>AI10/Output!AI9*Output!AI117</f>
        <v>2372203084.3762465</v>
      </c>
      <c r="AJ142" s="3">
        <f>AJ10/Output!AJ9*Output!AJ117</f>
        <v>4444388757.0187359</v>
      </c>
      <c r="AK142" s="3">
        <f>AK10/Output!AK9*Output!AK117</f>
        <v>759565946.03702652</v>
      </c>
      <c r="AL142" s="3">
        <f>AL10/Output!AL9*Output!AL117</f>
        <v>417641541.40490079</v>
      </c>
      <c r="AM142" s="3">
        <f>AM10/Output!AM9*Output!AM117</f>
        <v>7693582410.9587364</v>
      </c>
      <c r="AN142" s="3">
        <f>AN10/Output!AN9*Output!AN117</f>
        <v>2572671765.3190198</v>
      </c>
      <c r="AO142" s="3">
        <f>AO10/Output!AO9*Output!AO117</f>
        <v>5846982236.056982</v>
      </c>
      <c r="AP142" s="3">
        <f>AP10/Output!AP9*Output!AP117</f>
        <v>484464092.79426736</v>
      </c>
      <c r="AQ142" s="3">
        <f>AQ10/Output!AQ9*Output!AQ117</f>
        <v>392775164.14437306</v>
      </c>
      <c r="AR142" s="3">
        <f>AR10/Output!AR9*Output!AR117</f>
        <v>836979987.25042713</v>
      </c>
      <c r="AS142" s="3">
        <f>AS10/Output!AS9*Output!AS117</f>
        <v>12864871.873955794</v>
      </c>
      <c r="AT142" s="3">
        <f>AT10/Output!AT9*Output!AT117</f>
        <v>727271425.27701604</v>
      </c>
      <c r="AU142" s="3">
        <f>AU10/Output!AU9*Output!AU117</f>
        <v>267381120.82801905</v>
      </c>
      <c r="AV142" s="3">
        <f>AV10/Output!AV9*Output!AV117</f>
        <v>844466602.94322693</v>
      </c>
      <c r="AW142" s="3">
        <f>AW10/Output!AW9*Output!AW117</f>
        <v>342245529.74344724</v>
      </c>
      <c r="AX142" s="3">
        <f>AX10/Output!AX9*Output!AX117</f>
        <v>932870567.30109465</v>
      </c>
      <c r="AY142" s="3">
        <f>AY10/Output!AY9*Output!AY117</f>
        <v>69230699.660576388</v>
      </c>
      <c r="AZ142" s="3">
        <f>AZ10/Output!AZ9*Output!AZ117</f>
        <v>376696662.41287887</v>
      </c>
      <c r="BA142" s="3">
        <f>BA10/Output!BA9*Output!BA117</f>
        <v>130316607.34871824</v>
      </c>
      <c r="BB142" s="3">
        <f>BB10/Output!BB9*Output!BB117</f>
        <v>81447895.521455109</v>
      </c>
      <c r="BC142" s="3">
        <f>BC10/Output!BC9*Output!BC117</f>
        <v>331709705.61773187</v>
      </c>
      <c r="BD142" s="3">
        <f>BD10/Output!BD9*Output!BD117</f>
        <v>30542966.824600037</v>
      </c>
      <c r="BE142" s="3">
        <f>BE10/Output!BE9*Output!BE117</f>
        <v>2402801577.6141615</v>
      </c>
      <c r="BF142" s="3">
        <f>BF10/Output!BF9*Output!BF117</f>
        <v>358046761.91769814</v>
      </c>
      <c r="BH142" s="3">
        <f t="shared" si="12"/>
        <v>235.8008341956143</v>
      </c>
    </row>
    <row r="143" spans="1:60" x14ac:dyDescent="0.25">
      <c r="A143" s="3">
        <v>2034</v>
      </c>
      <c r="B143" s="3">
        <f>B11/Output!B10*Output!B118</f>
        <v>188883938.02092993</v>
      </c>
      <c r="C143" s="3">
        <f>C11/Output!C10*Output!C118</f>
        <v>192902750.93740788</v>
      </c>
      <c r="D143" s="3">
        <f>D11/Output!D10*Output!D118</f>
        <v>1818344618.6981423</v>
      </c>
      <c r="E143" s="3">
        <f>E11/Output!E10*Output!E118</f>
        <v>120564229.98313506</v>
      </c>
      <c r="F143" s="3">
        <f>F11/Output!F10*Output!F118</f>
        <v>648926964.27206111</v>
      </c>
      <c r="G143" s="3">
        <f>G11/Output!G10*Output!G118</f>
        <v>208977982.20556614</v>
      </c>
      <c r="H143" s="3">
        <f>H11/Output!H10*Output!H118</f>
        <v>233090789.75677937</v>
      </c>
      <c r="I143" s="3">
        <f>I11/Output!I10*Output!I118</f>
        <v>565996707.60860574</v>
      </c>
      <c r="J143" s="3">
        <f>J11/Output!J10*Output!J118</f>
        <v>1097134446.5912733</v>
      </c>
      <c r="K143" s="3">
        <f>K11/Output!K10*Output!K118</f>
        <v>1836594814.5318382</v>
      </c>
      <c r="L143" s="3">
        <f>L11/Output!L10*Output!L118</f>
        <v>80376134.861150831</v>
      </c>
      <c r="M143" s="3">
        <f>M11/Output!M10*Output!M118</f>
        <v>107406102.96149866</v>
      </c>
      <c r="N143" s="3">
        <f>N11/Output!N10*Output!N118</f>
        <v>494313317.15094286</v>
      </c>
      <c r="O143" s="3">
        <f>O11/Output!O10*Output!O118</f>
        <v>719366374.26962221</v>
      </c>
      <c r="P143" s="3">
        <f>P11/Output!P10*Output!P118</f>
        <v>1291796898.4364872</v>
      </c>
      <c r="Q143" s="3">
        <f>Q11/Output!Q10*Output!Q118</f>
        <v>100470179.80093558</v>
      </c>
      <c r="R143" s="3">
        <f>R11/Output!R10*Output!R118</f>
        <v>76357324.803100109</v>
      </c>
      <c r="S143" s="3">
        <f>S11/Output!S10*Output!S118</f>
        <v>771611010.95904934</v>
      </c>
      <c r="T143" s="3">
        <f>T11/Output!T10*Output!T118</f>
        <v>386134957.63860166</v>
      </c>
      <c r="U143" s="3">
        <f>U11/Output!U10*Output!U118</f>
        <v>493152571.31397861</v>
      </c>
      <c r="V143" s="3">
        <f>V11/Output!V10*Output!V118</f>
        <v>353655068.70297039</v>
      </c>
      <c r="W143" s="3">
        <f>W11/Output!W10*Output!W118</f>
        <v>168789895.4274337</v>
      </c>
      <c r="X143" s="3">
        <f>X11/Output!X10*Output!X118</f>
        <v>241128440.84987506</v>
      </c>
      <c r="Y143" s="3">
        <f>Y11/Output!Y10*Output!Y118</f>
        <v>159362640.08167255</v>
      </c>
      <c r="Z143" s="3">
        <f>Z11/Output!Z10*Output!Z118</f>
        <v>691234782.66424954</v>
      </c>
      <c r="AA143" s="3">
        <f>AA11/Output!AA10*Output!AA118</f>
        <v>468737248.6641137</v>
      </c>
      <c r="AB143" s="3">
        <f>AB11/Output!AB10*Output!AB118</f>
        <v>458144001.87446284</v>
      </c>
      <c r="AC143" s="3">
        <f>AC11/Output!AC10*Output!AC118</f>
        <v>333560996.93622804</v>
      </c>
      <c r="AD143" s="3">
        <f>AD11/Output!AD10*Output!AD118</f>
        <v>1784350115.1991704</v>
      </c>
      <c r="AE143" s="3">
        <f>AE11/Output!AE10*Output!AE118</f>
        <v>45094408453.964935</v>
      </c>
      <c r="AF143" s="3">
        <f>AF11/Output!AF10*Output!AF118</f>
        <v>26709143677.239731</v>
      </c>
      <c r="AG143" s="3">
        <f>AG11/Output!AG10*Output!AG118</f>
        <v>5364686504.154603</v>
      </c>
      <c r="AH143" s="3">
        <f>AH11/Output!AH10*Output!AH118</f>
        <v>1860468564.0026293</v>
      </c>
      <c r="AI143" s="3">
        <f>AI11/Output!AI10*Output!AI118</f>
        <v>996930181.07504594</v>
      </c>
      <c r="AJ143" s="3">
        <f>AJ11/Output!AJ10*Output!AJ118</f>
        <v>3385914401.7756386</v>
      </c>
      <c r="AK143" s="3">
        <f>AK11/Output!AK10*Output!AK118</f>
        <v>539551821.48512328</v>
      </c>
      <c r="AL143" s="3">
        <f>AL11/Output!AL10*Output!AL118</f>
        <v>175515889.83572796</v>
      </c>
      <c r="AM143" s="3">
        <f>AM11/Output!AM10*Output!AM118</f>
        <v>6827928871.0071259</v>
      </c>
      <c r="AN143" s="3">
        <f>AN11/Output!AN10*Output!AN118</f>
        <v>2316809473.2224283</v>
      </c>
      <c r="AO143" s="3">
        <f>AO11/Output!AO10*Output!AO118</f>
        <v>5265477246.7726517</v>
      </c>
      <c r="AP143" s="3">
        <f>AP11/Output!AP10*Output!AP118</f>
        <v>203598424.20481494</v>
      </c>
      <c r="AQ143" s="3">
        <f>AQ11/Output!AQ10*Output!AQ118</f>
        <v>351775897.82382601</v>
      </c>
      <c r="AR143" s="3">
        <f>AR11/Output!AR10*Output!AR118</f>
        <v>700017346.76579905</v>
      </c>
      <c r="AS143" s="3">
        <f>AS11/Output!AS10*Output!AS118</f>
        <v>10548504.465075029</v>
      </c>
      <c r="AT143" s="3">
        <f>AT11/Output!AT10*Output!AT118</f>
        <v>653204936.56940258</v>
      </c>
      <c r="AU143" s="3">
        <f>AU11/Output!AU10*Output!AU118</f>
        <v>235966359.73574173</v>
      </c>
      <c r="AV143" s="3">
        <f>AV11/Output!AV10*Output!AV118</f>
        <v>756318180.33494532</v>
      </c>
      <c r="AW143" s="3">
        <f>AW11/Output!AW10*Output!AW118</f>
        <v>143448949.75044575</v>
      </c>
      <c r="AX143" s="3">
        <f>AX11/Output!AX10*Output!AX118</f>
        <v>822559652.49985969</v>
      </c>
      <c r="AY143" s="3">
        <f>AY11/Output!AY10*Output!AY118</f>
        <v>33400582.21949479</v>
      </c>
      <c r="AZ143" s="3">
        <f>AZ11/Output!AZ10*Output!AZ118</f>
        <v>157713509.93980497</v>
      </c>
      <c r="BA143" s="3">
        <f>BA11/Output!BA10*Output!BA118</f>
        <v>54560351.325687051</v>
      </c>
      <c r="BB143" s="3">
        <f>BB11/Output!BB10*Output!BB118</f>
        <v>34100220.912328571</v>
      </c>
      <c r="BC143" s="3">
        <f>BC11/Output!BC10*Output!BC118</f>
        <v>138219100.6933271</v>
      </c>
      <c r="BD143" s="3">
        <f>BD11/Output!BD10*Output!BD118</f>
        <v>12787583.344872968</v>
      </c>
      <c r="BE143" s="3">
        <f>BE11/Output!BE10*Output!BE118</f>
        <v>1793352702.3155231</v>
      </c>
      <c r="BF143" s="3">
        <f>BF11/Output!BF10*Output!BF118</f>
        <v>148695848.57386234</v>
      </c>
      <c r="BH143" s="3">
        <f t="shared" si="12"/>
        <v>108.14896840471283</v>
      </c>
    </row>
    <row r="144" spans="1:60" x14ac:dyDescent="0.25">
      <c r="A144" s="3">
        <v>2035</v>
      </c>
      <c r="B144" s="3">
        <f>B12/Output!B11*Output!B119</f>
        <v>85944879.734829187</v>
      </c>
      <c r="C144" s="3">
        <f>C12/Output!C11*Output!C119</f>
        <v>63396771.766005717</v>
      </c>
      <c r="D144" s="3">
        <f>D12/Output!D11*Output!D119</f>
        <v>79662077.517974988</v>
      </c>
      <c r="E144" s="3">
        <f>E12/Output!E11*Output!E119</f>
        <v>43133276.580733657</v>
      </c>
      <c r="F144" s="3">
        <f>F12/Output!F11*Output!F119</f>
        <v>222490654.2819654</v>
      </c>
      <c r="G144" s="3">
        <f>G12/Output!G11*Output!G119</f>
        <v>31762427.732826896</v>
      </c>
      <c r="H144" s="3">
        <f>H12/Output!H11*Output!H119</f>
        <v>77978224.412430614</v>
      </c>
      <c r="I144" s="3">
        <f>I12/Output!I11*Output!I119</f>
        <v>403807767.6652683</v>
      </c>
      <c r="J144" s="3">
        <f>J12/Output!J11*Output!J119</f>
        <v>175679313.46779808</v>
      </c>
      <c r="K144" s="3">
        <f>K12/Output!K11*Output!K119</f>
        <v>362252606.71079826</v>
      </c>
      <c r="L144" s="3">
        <f>L12/Output!L11*Output!L119</f>
        <v>14726248.108109741</v>
      </c>
      <c r="M144" s="3">
        <f>M12/Output!M11*Output!M119</f>
        <v>70668811.134987339</v>
      </c>
      <c r="N144" s="3">
        <f>N12/Output!N11*Output!N119</f>
        <v>147282491.64649701</v>
      </c>
      <c r="O144" s="3">
        <f>O12/Output!O11*Output!O119</f>
        <v>96836921.996402308</v>
      </c>
      <c r="P144" s="3">
        <f>P12/Output!P11*Output!P119</f>
        <v>109798427.78626923</v>
      </c>
      <c r="Q144" s="3">
        <f>Q12/Output!Q11*Output!Q119</f>
        <v>41545201.203657396</v>
      </c>
      <c r="R144" s="3">
        <f>R12/Output!R11*Output!R119</f>
        <v>50492420.167151257</v>
      </c>
      <c r="S144" s="3">
        <f>S12/Output!S11*Output!S119</f>
        <v>276408295.13061601</v>
      </c>
      <c r="T144" s="3">
        <f>T12/Output!T11*Output!T119</f>
        <v>97944291.965931073</v>
      </c>
      <c r="U144" s="3">
        <f>U12/Output!U11*Output!U119</f>
        <v>329897698.17507052</v>
      </c>
      <c r="V144" s="3">
        <f>V12/Output!V11*Output!V119</f>
        <v>79071194.922110841</v>
      </c>
      <c r="W144" s="3">
        <f>W12/Output!W11*Output!W119</f>
        <v>49519770.624550194</v>
      </c>
      <c r="X144" s="3">
        <f>X12/Output!X11*Output!X119</f>
        <v>80135107.601823568</v>
      </c>
      <c r="Y144" s="3">
        <f>Y12/Output!Y11*Output!Y119</f>
        <v>116132569.38644643</v>
      </c>
      <c r="Z144" s="3">
        <f>Z12/Output!Z11*Output!Z119</f>
        <v>132877861.59342521</v>
      </c>
      <c r="AA144" s="3">
        <f>AA12/Output!AA11*Output!AA119</f>
        <v>339847768.87761235</v>
      </c>
      <c r="AB144" s="3">
        <f>AB12/Output!AB11*Output!AB119</f>
        <v>161250178.30098319</v>
      </c>
      <c r="AC144" s="3">
        <f>AC12/Output!AC11*Output!AC119</f>
        <v>105678707.94671047</v>
      </c>
      <c r="AD144" s="3">
        <f>AD12/Output!AD11*Output!AD119</f>
        <v>453882251.32989967</v>
      </c>
      <c r="AE144" s="3">
        <f>AE12/Output!AE11*Output!AE119</f>
        <v>5944118204.8829803</v>
      </c>
      <c r="AF144" s="3">
        <f>AF12/Output!AF11*Output!AF119</f>
        <v>3155835174.7369938</v>
      </c>
      <c r="AG144" s="3">
        <f>AG12/Output!AG11*Output!AG119</f>
        <v>4030261539.5914721</v>
      </c>
      <c r="AH144" s="3">
        <f>AH12/Output!AH11*Output!AH119</f>
        <v>185807520.3130348</v>
      </c>
      <c r="AI144" s="3">
        <f>AI12/Output!AI11*Output!AI119</f>
        <v>118549543.47697295</v>
      </c>
      <c r="AJ144" s="3">
        <f>AJ12/Output!AJ11*Output!AJ119</f>
        <v>2298587917.4720378</v>
      </c>
      <c r="AK144" s="3">
        <f>AK12/Output!AK11*Output!AK119</f>
        <v>332507970.01128691</v>
      </c>
      <c r="AL144" s="3">
        <f>AL12/Output!AL11*Output!AL119</f>
        <v>8216841.9491213951</v>
      </c>
      <c r="AM144" s="3">
        <f>AM12/Output!AM11*Output!AM119</f>
        <v>5428824808.002142</v>
      </c>
      <c r="AN144" s="3">
        <f>AN12/Output!AN11*Output!AN119</f>
        <v>1867375467.4159052</v>
      </c>
      <c r="AO144" s="3">
        <f>AO12/Output!AO11*Output!AO119</f>
        <v>4244035068.514565</v>
      </c>
      <c r="AP144" s="3">
        <f>AP12/Output!AP11*Output!AP119</f>
        <v>19609783.629810546</v>
      </c>
      <c r="AQ144" s="3">
        <f>AQ12/Output!AQ11*Output!AQ119</f>
        <v>282998427.25704533</v>
      </c>
      <c r="AR144" s="3">
        <f>AR12/Output!AR11*Output!AR119</f>
        <v>518626301.62629247</v>
      </c>
      <c r="AS144" s="3">
        <f>AS12/Output!AS11*Output!AS119</f>
        <v>7849254.755994183</v>
      </c>
      <c r="AT144" s="3">
        <f>AT12/Output!AT11*Output!AT119</f>
        <v>526008153.07487351</v>
      </c>
      <c r="AU144" s="3">
        <f>AU12/Output!AU11*Output!AU119</f>
        <v>186938692.45856121</v>
      </c>
      <c r="AV144" s="3">
        <f>AV12/Output!AV11*Output!AV119</f>
        <v>608446618.6026473</v>
      </c>
      <c r="AW144" s="3">
        <f>AW12/Output!AW11*Output!AW119</f>
        <v>9225575.1879193708</v>
      </c>
      <c r="AX144" s="3">
        <f>AX12/Output!AX11*Output!AX119</f>
        <v>651578764.26373756</v>
      </c>
      <c r="AY144" s="3">
        <f>AY12/Output!AY11*Output!AY119</f>
        <v>20671547.948664863</v>
      </c>
      <c r="AZ144" s="3">
        <f>AZ12/Output!AZ11*Output!AZ119</f>
        <v>32854622.891510062</v>
      </c>
      <c r="BA144" s="3">
        <f>BA12/Output!BA11*Output!BA119</f>
        <v>7724123.0961112482</v>
      </c>
      <c r="BB144" s="3">
        <f>BB12/Output!BB11*Output!BB119</f>
        <v>3679672.5314147603</v>
      </c>
      <c r="BC144" s="3">
        <f>BC12/Output!BC11*Output!BC119</f>
        <v>13393447.854691232</v>
      </c>
      <c r="BD144" s="3">
        <f>BD12/Output!BD11*Output!BD119</f>
        <v>1117611.6301904393</v>
      </c>
      <c r="BE144" s="3">
        <f>BE12/Output!BE11*Output!BE119</f>
        <v>1210505895.787044</v>
      </c>
      <c r="BF144" s="3">
        <f>BF12/Output!BF11*Output!BF119</f>
        <v>92521532.551801622</v>
      </c>
      <c r="BH144" s="3">
        <f t="shared" si="12"/>
        <v>26.280522646946629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224.03622621897867</v>
      </c>
      <c r="D19" s="3">
        <f>D8/Output!D7*Output!D25</f>
        <v>2264.8369238367927</v>
      </c>
      <c r="E19" s="3">
        <f>E8/Output!E7*Output!E25</f>
        <v>286.72685126496924</v>
      </c>
      <c r="F19" s="3">
        <f>F8/Output!F7*Output!F25</f>
        <v>546.05553355022903</v>
      </c>
      <c r="G19" s="3">
        <f>G8/Output!G7*Output!G25</f>
        <v>186.4598762491506</v>
      </c>
      <c r="H19" s="3">
        <f>H8/Output!H7*Output!H25</f>
        <v>0</v>
      </c>
      <c r="I19" s="3">
        <f>I8/Output!I7*Output!I25</f>
        <v>0</v>
      </c>
      <c r="J19" s="3">
        <f>J8/Output!J7*Output!J25</f>
        <v>5316.4393372585573</v>
      </c>
      <c r="K19" s="3">
        <f>K8/Output!K7*Output!K25</f>
        <v>0</v>
      </c>
      <c r="L19" s="3">
        <f>L8/Output!L7*Output!L25</f>
        <v>148.39528970298568</v>
      </c>
      <c r="M19" s="3">
        <f>M8/Output!M7*Output!M25</f>
        <v>255.65264880267193</v>
      </c>
      <c r="N19" s="3">
        <f>N8/Output!N7*Output!N25</f>
        <v>0</v>
      </c>
      <c r="O19" s="3">
        <f>O8/Output!O7*Output!O25</f>
        <v>1022.9478588759735</v>
      </c>
      <c r="P19" s="3">
        <f>P8/Output!P7*Output!P25</f>
        <v>4256.6175353642711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261.77586548826338</v>
      </c>
      <c r="U19" s="3">
        <f>U8/Output!U7*Output!U25</f>
        <v>636.11271088964043</v>
      </c>
      <c r="V19" s="3">
        <f>V8/Output!V7*Output!V25</f>
        <v>174.51509397441595</v>
      </c>
      <c r="W19" s="3">
        <f>W8/Output!W7*Output!W25</f>
        <v>0</v>
      </c>
      <c r="X19" s="3">
        <f>X8/Output!X7*Output!X25</f>
        <v>626.65382473988643</v>
      </c>
      <c r="Y19" s="3">
        <f>Y8/Output!Y7*Output!Y25</f>
        <v>503.10197574910796</v>
      </c>
      <c r="Z19" s="3">
        <f>Z8/Output!Z7*Output!Z25</f>
        <v>804.89061958292814</v>
      </c>
      <c r="AA19" s="3">
        <f>AA8/Output!AA7*Output!AA25</f>
        <v>0</v>
      </c>
      <c r="AB19" s="3">
        <f>AB8/Output!AB7*Output!AB25</f>
        <v>1972.7290734428191</v>
      </c>
      <c r="AC19" s="3">
        <f>AC8/Output!AC7*Output!AC25</f>
        <v>497.61293219225047</v>
      </c>
      <c r="AD19" s="3">
        <f>AD8/Output!AD7*Output!AD25</f>
        <v>0</v>
      </c>
      <c r="AE19" s="3">
        <f>AE8/Output!AE7*Output!AE25</f>
        <v>148793.74899777907</v>
      </c>
      <c r="AF19" s="3">
        <f>AF8/Output!AF7*Output!AF25</f>
        <v>56332.496772595681</v>
      </c>
      <c r="AG19" s="3">
        <f>AG8/Output!AG7*Output!AG25</f>
        <v>870.72874317779099</v>
      </c>
      <c r="AH19" s="3">
        <f>AH8/Output!AH7*Output!AH25</f>
        <v>6324.6921885177835</v>
      </c>
      <c r="AI19" s="3">
        <f>AI8/Output!AI7*Output!AI25</f>
        <v>3305.2068395289093</v>
      </c>
      <c r="AJ19" s="3">
        <f>AJ8/Output!AJ7*Output!AJ25</f>
        <v>1750.417950669367</v>
      </c>
      <c r="AK19" s="3">
        <f>AK8/Output!AK7*Output!AK25</f>
        <v>406.01661430603457</v>
      </c>
      <c r="AL19" s="3">
        <f>AL8/Output!AL7*Output!AL25</f>
        <v>402.33162027621495</v>
      </c>
      <c r="AM19" s="3">
        <f>AM8/Output!AM7*Output!AM25</f>
        <v>61.707633965260577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317.66253590934878</v>
      </c>
      <c r="AQ19" s="3">
        <f>AQ8/Output!AQ7*Output!AQ25</f>
        <v>0</v>
      </c>
      <c r="AR19" s="3">
        <f>AR8/Output!AR7*Output!AR25</f>
        <v>31.407643883504669</v>
      </c>
      <c r="AS19" s="3">
        <f>AS8/Output!AS7*Output!AS25</f>
        <v>13.601271635978158</v>
      </c>
      <c r="AT19" s="3">
        <f>AT8/Output!AT7*Output!AT25</f>
        <v>0</v>
      </c>
      <c r="AU19" s="3">
        <f>AU8/Output!AU7*Output!AU25</f>
        <v>1.2349152405783981</v>
      </c>
      <c r="AV19" s="3">
        <f>AV8/Output!AV7*Output!AV25</f>
        <v>0</v>
      </c>
      <c r="AW19" s="3">
        <f>AW8/Output!AW7*Output!AW25</f>
        <v>548.23827232851829</v>
      </c>
      <c r="AX19" s="3">
        <f>AX8/Output!AX7*Output!AX25</f>
        <v>8.18281545052049</v>
      </c>
      <c r="AY19" s="3">
        <f>AY8/Output!AY7*Output!AY25</f>
        <v>74.763878461897306</v>
      </c>
      <c r="AZ19" s="3">
        <f>AZ8/Output!AZ7*Output!AZ25</f>
        <v>158.37822425034534</v>
      </c>
      <c r="BA19" s="3">
        <f>BA8/Output!BA7*Output!BA25</f>
        <v>105.21609215571169</v>
      </c>
      <c r="BB19" s="3">
        <f>BB8/Output!BB7*Output!BB25</f>
        <v>78.327013015022189</v>
      </c>
      <c r="BC19" s="3">
        <f>BC8/Output!BC7*Output!BC25</f>
        <v>520.50241975649647</v>
      </c>
      <c r="BD19" s="3">
        <f>BD8/Output!BD7*Output!BD25</f>
        <v>31.709316596257946</v>
      </c>
      <c r="BE19" s="3">
        <f>BE8/Output!BE7*Output!BE25</f>
        <v>5213.6663619028523</v>
      </c>
      <c r="BF19" s="3">
        <f>BF8/Output!BF7*Output!BF25</f>
        <v>0</v>
      </c>
      <c r="BH19" s="3">
        <f t="shared" si="0"/>
        <v>243.58538034791766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289.71812103282201</v>
      </c>
      <c r="D20" s="3">
        <f>D9/Output!D8*Output!D26</f>
        <v>2966.439161763974</v>
      </c>
      <c r="E20" s="3">
        <f>E9/Output!E8*Output!E26</f>
        <v>359.61949406763262</v>
      </c>
      <c r="F20" s="3">
        <f>F9/Output!F8*Output!F26</f>
        <v>708.06006217372408</v>
      </c>
      <c r="G20" s="3">
        <f>G9/Output!G8*Output!G26</f>
        <v>222.76444571850445</v>
      </c>
      <c r="H20" s="3">
        <f>H9/Output!H8*Output!H26</f>
        <v>0</v>
      </c>
      <c r="I20" s="3">
        <f>I9/Output!I8*Output!I26</f>
        <v>0</v>
      </c>
      <c r="J20" s="3">
        <f>J9/Output!J8*Output!J26</f>
        <v>6905.5884343686985</v>
      </c>
      <c r="K20" s="3">
        <f>K9/Output!K8*Output!K26</f>
        <v>0</v>
      </c>
      <c r="L20" s="3">
        <f>L9/Output!L8*Output!L26</f>
        <v>196.95544513599236</v>
      </c>
      <c r="M20" s="3">
        <f>M9/Output!M8*Output!M26</f>
        <v>328.87457472738959</v>
      </c>
      <c r="N20" s="3">
        <f>N9/Output!N8*Output!N26</f>
        <v>0</v>
      </c>
      <c r="O20" s="3">
        <f>O9/Output!O8*Output!O26</f>
        <v>1286.5865966977346</v>
      </c>
      <c r="P20" s="3">
        <f>P9/Output!P8*Output!P26</f>
        <v>5486.3043893559279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317.94628788894181</v>
      </c>
      <c r="U20" s="3">
        <f>U9/Output!U8*Output!U26</f>
        <v>829.58980735423916</v>
      </c>
      <c r="V20" s="3">
        <f>V9/Output!V8*Output!V26</f>
        <v>145.72022383670634</v>
      </c>
      <c r="W20" s="3">
        <f>W9/Output!W8*Output!W26</f>
        <v>0</v>
      </c>
      <c r="X20" s="3">
        <f>X9/Output!X8*Output!X26</f>
        <v>801.72791659584902</v>
      </c>
      <c r="Y20" s="3">
        <f>Y9/Output!Y8*Output!Y26</f>
        <v>660.79707265699346</v>
      </c>
      <c r="Z20" s="3">
        <f>Z9/Output!Z8*Output!Z26</f>
        <v>1050.3503842954303</v>
      </c>
      <c r="AA20" s="3">
        <f>AA9/Output!AA8*Output!AA26</f>
        <v>0</v>
      </c>
      <c r="AB20" s="3">
        <f>AB9/Output!AB8*Output!AB26</f>
        <v>2552.9902896487729</v>
      </c>
      <c r="AC20" s="3">
        <f>AC9/Output!AC8*Output!AC26</f>
        <v>601.9075914561314</v>
      </c>
      <c r="AD20" s="3">
        <f>AD9/Output!AD8*Output!AD26</f>
        <v>0</v>
      </c>
      <c r="AE20" s="3">
        <f>AE9/Output!AE8*Output!AE26</f>
        <v>203757.05817407445</v>
      </c>
      <c r="AF20" s="3">
        <f>AF9/Output!AF8*Output!AF26</f>
        <v>75207.429139175627</v>
      </c>
      <c r="AG20" s="3">
        <f>AG9/Output!AG8*Output!AG26</f>
        <v>1196.354660505601</v>
      </c>
      <c r="AH20" s="3">
        <f>AH9/Output!AH8*Output!AH26</f>
        <v>8318.7967953276839</v>
      </c>
      <c r="AI20" s="3">
        <f>AI9/Output!AI8*Output!AI26</f>
        <v>4360.9437641086515</v>
      </c>
      <c r="AJ20" s="3">
        <f>AJ9/Output!AJ8*Output!AJ26</f>
        <v>2291.0152928977509</v>
      </c>
      <c r="AK20" s="3">
        <f>AK9/Output!AK8*Output!AK26</f>
        <v>542.88659866058379</v>
      </c>
      <c r="AL20" s="3">
        <f>AL9/Output!AL8*Output!AL26</f>
        <v>536.99110826215099</v>
      </c>
      <c r="AM20" s="3">
        <f>AM9/Output!AM8*Output!AM26</f>
        <v>85.462367303190121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418.34105514812939</v>
      </c>
      <c r="AQ20" s="3">
        <f>AQ9/Output!AQ8*Output!AQ26</f>
        <v>0</v>
      </c>
      <c r="AR20" s="3">
        <f>AR9/Output!AR8*Output!AR26</f>
        <v>47.860224428707383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1.777194329762706</v>
      </c>
      <c r="AV20" s="3">
        <f>AV9/Output!AV8*Output!AV26</f>
        <v>0</v>
      </c>
      <c r="AW20" s="3">
        <f>AW9/Output!AW8*Output!AW26</f>
        <v>698.17770081549315</v>
      </c>
      <c r="AX20" s="3">
        <f>AX9/Output!AX8*Output!AX26</f>
        <v>11.417248525652239</v>
      </c>
      <c r="AY20" s="3">
        <f>AY9/Output!AY8*Output!AY26</f>
        <v>100.35104743928717</v>
      </c>
      <c r="AZ20" s="3">
        <f>AZ9/Output!AZ8*Output!AZ26</f>
        <v>193.78363202068098</v>
      </c>
      <c r="BA20" s="3">
        <f>BA9/Output!BA8*Output!BA26</f>
        <v>141.28784239605528</v>
      </c>
      <c r="BB20" s="3">
        <f>BB9/Output!BB8*Output!BB26</f>
        <v>102.70759172358954</v>
      </c>
      <c r="BC20" s="3">
        <f>BC9/Output!BC8*Output!BC26</f>
        <v>690.29069451643738</v>
      </c>
      <c r="BD20" s="3">
        <f>BD9/Output!BD8*Output!BD26</f>
        <v>40.816895651806306</v>
      </c>
      <c r="BE20" s="3">
        <f>BE9/Output!BE8*Output!BE26</f>
        <v>6799.2808020365819</v>
      </c>
      <c r="BF20" s="3">
        <f>BF9/Output!BF8*Output!BF26</f>
        <v>0</v>
      </c>
      <c r="BH20" s="3">
        <f t="shared" si="0"/>
        <v>328.96395483522559</v>
      </c>
    </row>
    <row r="21" spans="1:60" x14ac:dyDescent="0.25">
      <c r="A21" s="3">
        <v>2033</v>
      </c>
      <c r="B21" s="3">
        <f>B10/Output!B9*Output!B27</f>
        <v>158.04188144642671</v>
      </c>
      <c r="C21" s="3">
        <f>C10/Output!C9*Output!C27</f>
        <v>324.59205687318484</v>
      </c>
      <c r="D21" s="3">
        <f>D10/Output!D9*Output!D27</f>
        <v>3398.8518032626866</v>
      </c>
      <c r="E21" s="3">
        <f>E10/Output!E9*Output!E27</f>
        <v>402.13831953533713</v>
      </c>
      <c r="F21" s="3">
        <f>F10/Output!F9*Output!F27</f>
        <v>821.58849655850997</v>
      </c>
      <c r="G21" s="3">
        <f>G10/Output!G9*Output!G27</f>
        <v>235.59253658151295</v>
      </c>
      <c r="H21" s="3">
        <f>H10/Output!H9*Output!H27</f>
        <v>0</v>
      </c>
      <c r="I21" s="3">
        <f>I10/Output!I9*Output!I27</f>
        <v>200.31403728802289</v>
      </c>
      <c r="J21" s="3">
        <f>J10/Output!J9*Output!J27</f>
        <v>8026.8041097351334</v>
      </c>
      <c r="K21" s="3">
        <f>K10/Output!K9*Output!K27</f>
        <v>0</v>
      </c>
      <c r="L21" s="3">
        <f>L10/Output!L9*Output!L27</f>
        <v>227.79508767089339</v>
      </c>
      <c r="M21" s="3">
        <f>M10/Output!M9*Output!M27</f>
        <v>379.90085034109245</v>
      </c>
      <c r="N21" s="3">
        <f>N10/Output!N9*Output!N27</f>
        <v>0</v>
      </c>
      <c r="O21" s="3">
        <f>O10/Output!O9*Output!O27</f>
        <v>1446.5901174001133</v>
      </c>
      <c r="P21" s="3">
        <f>P10/Output!P9*Output!P27</f>
        <v>6288.3441462955698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341.33896894854314</v>
      </c>
      <c r="U21" s="3">
        <f>U10/Output!U9*Output!U27</f>
        <v>950.79116116681837</v>
      </c>
      <c r="V21" s="3">
        <f>V10/Output!V9*Output!V27</f>
        <v>74.051018576559272</v>
      </c>
      <c r="W21" s="3">
        <f>W10/Output!W9*Output!W27</f>
        <v>0</v>
      </c>
      <c r="X21" s="3">
        <f>X10/Output!X9*Output!X27</f>
        <v>916.5809235596538</v>
      </c>
      <c r="Y21" s="3">
        <f>Y10/Output!Y9*Output!Y27</f>
        <v>893.88222083555559</v>
      </c>
      <c r="Z21" s="3">
        <f>Z10/Output!Z9*Output!Z27</f>
        <v>1234.7608524582974</v>
      </c>
      <c r="AA21" s="3">
        <f>AA10/Output!AA9*Output!AA27</f>
        <v>0</v>
      </c>
      <c r="AB21" s="3">
        <f>AB10/Output!AB9*Output!AB27</f>
        <v>2940.7948123464053</v>
      </c>
      <c r="AC21" s="3">
        <f>AC10/Output!AC9*Output!AC27</f>
        <v>652.78675246889497</v>
      </c>
      <c r="AD21" s="3">
        <f>AD10/Output!AD9*Output!AD27</f>
        <v>0</v>
      </c>
      <c r="AE21" s="3">
        <f>AE10/Output!AE9*Output!AE27</f>
        <v>246631.88892067093</v>
      </c>
      <c r="AF21" s="3">
        <f>AF10/Output!AF9*Output!AF27</f>
        <v>89383.169511802233</v>
      </c>
      <c r="AG21" s="3">
        <f>AG10/Output!AG9*Output!AG27</f>
        <v>1458.6822880018528</v>
      </c>
      <c r="AH21" s="3">
        <f>AH10/Output!AH9*Output!AH27</f>
        <v>9752.1323647401186</v>
      </c>
      <c r="AI21" s="3">
        <f>AI10/Output!AI9*Output!AI27</f>
        <v>5115.2838419967011</v>
      </c>
      <c r="AJ21" s="3">
        <f>AJ10/Output!AJ9*Output!AJ27</f>
        <v>2675.4971125304919</v>
      </c>
      <c r="AK21" s="3">
        <f>AK10/Output!AK9*Output!AK27</f>
        <v>639.3878416715055</v>
      </c>
      <c r="AL21" s="3">
        <f>AL10/Output!AL9*Output!AL27</f>
        <v>637.3931953470086</v>
      </c>
      <c r="AM21" s="3">
        <f>AM10/Output!AM9*Output!AM27</f>
        <v>105.59174538066557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491.50776218916582</v>
      </c>
      <c r="AQ21" s="3">
        <f>AQ10/Output!AQ9*Output!AQ27</f>
        <v>0</v>
      </c>
      <c r="AR21" s="3">
        <f>AR10/Output!AR9*Output!AR27</f>
        <v>65.351741825283142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2.2954041165172256</v>
      </c>
      <c r="AV21" s="3">
        <f>AV10/Output!AV9*Output!AV27</f>
        <v>0</v>
      </c>
      <c r="AW21" s="3">
        <f>AW10/Output!AW9*Output!AW27</f>
        <v>791.60524612154109</v>
      </c>
      <c r="AX21" s="3">
        <f>AX10/Output!AX9*Output!AX27</f>
        <v>14.33712931115145</v>
      </c>
      <c r="AY21" s="3">
        <f>AY10/Output!AY9*Output!AY27</f>
        <v>113.62147389950334</v>
      </c>
      <c r="AZ21" s="3">
        <f>AZ10/Output!AZ9*Output!AZ27</f>
        <v>209.95360577355396</v>
      </c>
      <c r="BA21" s="3">
        <f>BA10/Output!BA9*Output!BA27</f>
        <v>159.7012671060873</v>
      </c>
      <c r="BB21" s="3">
        <f>BB10/Output!BB9*Output!BB27</f>
        <v>128.45582206728761</v>
      </c>
      <c r="BC21" s="3">
        <f>BC10/Output!BC9*Output!BC27</f>
        <v>791.7279975448472</v>
      </c>
      <c r="BD21" s="3">
        <f>BD10/Output!BD9*Output!BD27</f>
        <v>46.940928324431695</v>
      </c>
      <c r="BE21" s="3">
        <f>BE10/Output!BE9*Output!BE27</f>
        <v>8885.4827329011587</v>
      </c>
      <c r="BF21" s="3">
        <f>BF10/Output!BF9*Output!BF27</f>
        <v>0</v>
      </c>
      <c r="BH21" s="3">
        <f t="shared" si="0"/>
        <v>395.34005097414081</v>
      </c>
    </row>
    <row r="22" spans="1:60" x14ac:dyDescent="0.25">
      <c r="A22" s="3">
        <v>2034</v>
      </c>
      <c r="B22" s="3">
        <f>B11/Output!B10*Output!B28</f>
        <v>348.91480774962213</v>
      </c>
      <c r="C22" s="3">
        <f>C11/Output!C10*Output!C28</f>
        <v>337.66456953539137</v>
      </c>
      <c r="D22" s="3">
        <f>D11/Output!D10*Output!D28</f>
        <v>3529.8823606463961</v>
      </c>
      <c r="E22" s="3">
        <f>E11/Output!E10*Output!E28</f>
        <v>412.79140061318458</v>
      </c>
      <c r="F22" s="3">
        <f>F11/Output!F10*Output!F28</f>
        <v>875.85302869116356</v>
      </c>
      <c r="G22" s="3">
        <f>G11/Output!G10*Output!G28</f>
        <v>228.18902452292153</v>
      </c>
      <c r="H22" s="3">
        <f>H11/Output!H10*Output!H28</f>
        <v>0</v>
      </c>
      <c r="I22" s="3">
        <f>I11/Output!I10*Output!I28</f>
        <v>317.94643616409246</v>
      </c>
      <c r="J22" s="3">
        <f>J11/Output!J10*Output!J28</f>
        <v>8763.8374972174788</v>
      </c>
      <c r="K22" s="3">
        <f>K11/Output!K10*Output!K28</f>
        <v>0</v>
      </c>
      <c r="L22" s="3">
        <f>L11/Output!L10*Output!L28</f>
        <v>243.02222256647241</v>
      </c>
      <c r="M22" s="3">
        <f>M11/Output!M10*Output!M28</f>
        <v>368.52553400306005</v>
      </c>
      <c r="N22" s="3">
        <f>N11/Output!N10*Output!N28</f>
        <v>0</v>
      </c>
      <c r="O22" s="3">
        <f>O11/Output!O10*Output!O28</f>
        <v>1489.7163751268533</v>
      </c>
      <c r="P22" s="3">
        <f>P11/Output!P10*Output!P28</f>
        <v>6541.0071686803976</v>
      </c>
      <c r="Q22" s="3">
        <f>Q11/Output!Q10*Output!Q28</f>
        <v>0</v>
      </c>
      <c r="R22" s="3">
        <f>R11/Output!R10*Output!R28</f>
        <v>54.459199379975118</v>
      </c>
      <c r="S22" s="3">
        <f>S11/Output!S10*Output!S28</f>
        <v>0</v>
      </c>
      <c r="T22" s="3">
        <f>T11/Output!T10*Output!T28</f>
        <v>330.91299258048377</v>
      </c>
      <c r="U22" s="3">
        <f>U11/Output!U10*Output!U28</f>
        <v>647.64446260939087</v>
      </c>
      <c r="V22" s="3">
        <f>V11/Output!V10*Output!V28</f>
        <v>0</v>
      </c>
      <c r="W22" s="3">
        <f>W11/Output!W10*Output!W28</f>
        <v>0</v>
      </c>
      <c r="X22" s="3">
        <f>X11/Output!X10*Output!X28</f>
        <v>958.24662495661812</v>
      </c>
      <c r="Y22" s="3">
        <f>Y11/Output!Y10*Output!Y28</f>
        <v>861.04614241848867</v>
      </c>
      <c r="Z22" s="3">
        <f>Z11/Output!Z10*Output!Z28</f>
        <v>1315.2165610351283</v>
      </c>
      <c r="AA22" s="3">
        <f>AA11/Output!AA10*Output!AA28</f>
        <v>101.34246759883798</v>
      </c>
      <c r="AB22" s="3">
        <f>AB11/Output!AB10*Output!AB28</f>
        <v>3182.6906681666319</v>
      </c>
      <c r="AC22" s="3">
        <f>AC11/Output!AC10*Output!AC28</f>
        <v>653.24437404406297</v>
      </c>
      <c r="AD22" s="3">
        <f>AD11/Output!AD10*Output!AD28</f>
        <v>0</v>
      </c>
      <c r="AE22" s="3">
        <f>AE11/Output!AE10*Output!AE28</f>
        <v>265910.79405185062</v>
      </c>
      <c r="AF22" s="3">
        <f>AF11/Output!AF10*Output!AF28</f>
        <v>96189.452688326055</v>
      </c>
      <c r="AG22" s="3">
        <f>AG11/Output!AG10*Output!AG28</f>
        <v>1616.9512474283374</v>
      </c>
      <c r="AH22" s="3">
        <f>AH11/Output!AH10*Output!AH28</f>
        <v>10404.465270409462</v>
      </c>
      <c r="AI22" s="3">
        <f>AI11/Output!AI10*Output!AI28</f>
        <v>5461.1551561918659</v>
      </c>
      <c r="AJ22" s="3">
        <f>AJ11/Output!AJ10*Output!AJ28</f>
        <v>2853.2476113171178</v>
      </c>
      <c r="AK22" s="3">
        <f>AK11/Output!AK10*Output!AK28</f>
        <v>687.1093739818217</v>
      </c>
      <c r="AL22" s="3">
        <f>AL11/Output!AL10*Output!AL28</f>
        <v>689.64385465501095</v>
      </c>
      <c r="AM22" s="3">
        <f>AM11/Output!AM10*Output!AM28</f>
        <v>119.09107605009616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526.36471618133498</v>
      </c>
      <c r="AQ22" s="3">
        <f>AQ11/Output!AQ10*Output!AQ28</f>
        <v>0</v>
      </c>
      <c r="AR22" s="3">
        <f>AR11/Output!AR10*Output!AR28</f>
        <v>81.90893026270507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2.7239515933898195</v>
      </c>
      <c r="AV22" s="3">
        <f>AV11/Output!AV10*Output!AV28</f>
        <v>0</v>
      </c>
      <c r="AW22" s="3">
        <f>AW11/Output!AW10*Output!AW28</f>
        <v>814.20546836837138</v>
      </c>
      <c r="AX22" s="3">
        <f>AX11/Output!AX10*Output!AX28</f>
        <v>16.600268971583294</v>
      </c>
      <c r="AY22" s="3">
        <f>AY11/Output!AY10*Output!AY28</f>
        <v>109.99324152929584</v>
      </c>
      <c r="AZ22" s="3">
        <f>AZ11/Output!AZ10*Output!AZ28</f>
        <v>205.79987474016949</v>
      </c>
      <c r="BA22" s="3">
        <f>BA11/Output!BA10*Output!BA28</f>
        <v>166.10315349782493</v>
      </c>
      <c r="BB22" s="3">
        <f>BB11/Output!BB10*Output!BB28</f>
        <v>181.75332939435441</v>
      </c>
      <c r="BC22" s="3">
        <f>BC11/Output!BC10*Output!BC28</f>
        <v>829.64942247501608</v>
      </c>
      <c r="BD22" s="3">
        <f>BD11/Output!BD10*Output!BD28</f>
        <v>48.880254397412862</v>
      </c>
      <c r="BE22" s="3">
        <f>BE11/Output!BE10*Output!BE28</f>
        <v>8772.3430990486504</v>
      </c>
      <c r="BF22" s="3">
        <f>BF11/Output!BF10*Output!BF28</f>
        <v>0</v>
      </c>
      <c r="BH22" s="3">
        <f t="shared" si="0"/>
        <v>424.39714234766001</v>
      </c>
    </row>
    <row r="23" spans="1:60" x14ac:dyDescent="0.25">
      <c r="A23" s="3">
        <v>2035</v>
      </c>
      <c r="B23" s="3">
        <f>B12/Output!B11*Output!B29</f>
        <v>391.21261914724494</v>
      </c>
      <c r="C23" s="3">
        <f>C12/Output!C11*Output!C29</f>
        <v>274.2450141374585</v>
      </c>
      <c r="D23" s="3">
        <f>D12/Output!D11*Output!D29</f>
        <v>3308.8783479201343</v>
      </c>
      <c r="E23" s="3">
        <f>E12/Output!E11*Output!E29</f>
        <v>370.93981120054514</v>
      </c>
      <c r="F23" s="3">
        <f>F12/Output!F11*Output!F29</f>
        <v>775.43078906805988</v>
      </c>
      <c r="G23" s="3">
        <f>G12/Output!G11*Output!G29</f>
        <v>205.26124531190845</v>
      </c>
      <c r="H23" s="3">
        <f>H12/Output!H11*Output!H29</f>
        <v>0</v>
      </c>
      <c r="I23" s="3">
        <f>I12/Output!I11*Output!I29</f>
        <v>340.93074639906564</v>
      </c>
      <c r="J23" s="3">
        <f>J12/Output!J11*Output!J29</f>
        <v>8971.463121917448</v>
      </c>
      <c r="K23" s="3">
        <f>K12/Output!K11*Output!K29</f>
        <v>0</v>
      </c>
      <c r="L23" s="3">
        <f>L12/Output!L11*Output!L29</f>
        <v>230.70884122123584</v>
      </c>
      <c r="M23" s="3">
        <f>M12/Output!M11*Output!M29</f>
        <v>304.87294974409582</v>
      </c>
      <c r="N23" s="3">
        <f>N12/Output!N11*Output!N29</f>
        <v>0</v>
      </c>
      <c r="O23" s="3">
        <f>O12/Output!O11*Output!O29</f>
        <v>1319.4532137212741</v>
      </c>
      <c r="P23" s="3">
        <f>P12/Output!P11*Output!P29</f>
        <v>6158.3010028683029</v>
      </c>
      <c r="Q23" s="3">
        <f>Q12/Output!Q11*Output!Q29</f>
        <v>0</v>
      </c>
      <c r="R23" s="3">
        <f>R12/Output!R11*Output!R29</f>
        <v>86.160788431231339</v>
      </c>
      <c r="S23" s="3">
        <f>S12/Output!S11*Output!S29</f>
        <v>0</v>
      </c>
      <c r="T23" s="3">
        <f>T12/Output!T11*Output!T29</f>
        <v>174.98781538141574</v>
      </c>
      <c r="U23" s="3">
        <f>U12/Output!U11*Output!U29</f>
        <v>293.00899245210252</v>
      </c>
      <c r="V23" s="3">
        <f>V12/Output!V11*Output!V29</f>
        <v>0</v>
      </c>
      <c r="W23" s="3">
        <f>W12/Output!W11*Output!W29</f>
        <v>0</v>
      </c>
      <c r="X23" s="3">
        <f>X12/Output!X11*Output!X29</f>
        <v>875.45854738142566</v>
      </c>
      <c r="Y23" s="3">
        <f>Y12/Output!Y11*Output!Y29</f>
        <v>769.30318441371651</v>
      </c>
      <c r="Z23" s="3">
        <f>Z12/Output!Z11*Output!Z29</f>
        <v>1190.1926867498751</v>
      </c>
      <c r="AA23" s="3">
        <f>AA12/Output!AA11*Output!AA29</f>
        <v>138.83269415905514</v>
      </c>
      <c r="AB23" s="3">
        <f>AB12/Output!AB11*Output!AB29</f>
        <v>2880.7990982045162</v>
      </c>
      <c r="AC23" s="3">
        <f>AC12/Output!AC11*Output!AC29</f>
        <v>585.22704695150128</v>
      </c>
      <c r="AD23" s="3">
        <f>AD12/Output!AD11*Output!AD29</f>
        <v>0</v>
      </c>
      <c r="AE23" s="3">
        <f>AE12/Output!AE11*Output!AE29</f>
        <v>256857.75151528782</v>
      </c>
      <c r="AF23" s="3">
        <f>AF12/Output!AF11*Output!AF29</f>
        <v>93665.411125747938</v>
      </c>
      <c r="AG23" s="3">
        <f>AG12/Output!AG11*Output!AG29</f>
        <v>1651.4804103395281</v>
      </c>
      <c r="AH23" s="3">
        <f>AH12/Output!AH11*Output!AH29</f>
        <v>10138.182342471197</v>
      </c>
      <c r="AI23" s="3">
        <f>AI12/Output!AI11*Output!AI29</f>
        <v>5404.5273363977258</v>
      </c>
      <c r="AJ23" s="3">
        <f>AJ12/Output!AJ11*Output!AJ29</f>
        <v>2813.7346456371702</v>
      </c>
      <c r="AK23" s="3">
        <f>AK12/Output!AK11*Output!AK29</f>
        <v>687.12538275385839</v>
      </c>
      <c r="AL23" s="3">
        <f>AL12/Output!AL11*Output!AL29</f>
        <v>714.94167284300886</v>
      </c>
      <c r="AM23" s="3">
        <f>AM12/Output!AM11*Output!AM29</f>
        <v>124.17576765007415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514.28817806612551</v>
      </c>
      <c r="AQ23" s="3">
        <f>AQ12/Output!AQ11*Output!AQ29</f>
        <v>0</v>
      </c>
      <c r="AR23" s="3">
        <f>AR12/Output!AR11*Output!AR29</f>
        <v>95.558048869416538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3.0105533675433618</v>
      </c>
      <c r="AV23" s="3">
        <f>AV12/Output!AV11*Output!AV29</f>
        <v>0</v>
      </c>
      <c r="AW23" s="3">
        <f>AW12/Output!AW11*Output!AW29</f>
        <v>756.89671937883941</v>
      </c>
      <c r="AX23" s="3">
        <f>AX12/Output!AX11*Output!AX29</f>
        <v>17.982258814400051</v>
      </c>
      <c r="AY23" s="3">
        <f>AY12/Output!AY11*Output!AY29</f>
        <v>91.668049386107711</v>
      </c>
      <c r="AZ23" s="3">
        <f>AZ12/Output!AZ11*Output!AZ29</f>
        <v>165.38584032617197</v>
      </c>
      <c r="BA23" s="3">
        <f>BA12/Output!BA11*Output!BA29</f>
        <v>159.09139668041834</v>
      </c>
      <c r="BB23" s="3">
        <f>BB12/Output!BB11*Output!BB29</f>
        <v>206.78620480011108</v>
      </c>
      <c r="BC23" s="3">
        <f>BC12/Output!BC11*Output!BC29</f>
        <v>798.31108939968544</v>
      </c>
      <c r="BD23" s="3">
        <f>BD12/Output!BD11*Output!BD29</f>
        <v>46.284778062865016</v>
      </c>
      <c r="BE23" s="3">
        <f>BE12/Output!BE11*Output!BE29</f>
        <v>8005.6136321151262</v>
      </c>
      <c r="BF23" s="3">
        <f>BF12/Output!BF11*Output!BF29</f>
        <v>0</v>
      </c>
      <c r="BH23" s="3">
        <f t="shared" si="0"/>
        <v>409.75014085953961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468.97509334823161</v>
      </c>
      <c r="C30" s="3">
        <f>C8/Output!C7*Output!C16</f>
        <v>155.77163804975959</v>
      </c>
      <c r="D30" s="3">
        <f>D8/Output!D7*Output!D16</f>
        <v>845.64404614737259</v>
      </c>
      <c r="E30" s="3">
        <f>E8/Output!E7*Output!E16</f>
        <v>102.09438061221714</v>
      </c>
      <c r="F30" s="3">
        <f>F8/Output!F7*Output!F16</f>
        <v>386.91318029313868</v>
      </c>
      <c r="G30" s="3">
        <f>G8/Output!G7*Output!G16</f>
        <v>162.23079891664929</v>
      </c>
      <c r="H30" s="3">
        <f>H8/Output!H7*Output!H16</f>
        <v>181.07655198494754</v>
      </c>
      <c r="I30" s="3">
        <f>I8/Output!I7*Output!I16</f>
        <v>785.18444563487935</v>
      </c>
      <c r="J30" s="3">
        <f>J8/Output!J7*Output!J16</f>
        <v>311.86876063967344</v>
      </c>
      <c r="K30" s="3">
        <f>K8/Output!K7*Output!K16</f>
        <v>1894.0932991745854</v>
      </c>
      <c r="L30" s="3">
        <f>L8/Output!L7*Output!L16</f>
        <v>61.713004902226842</v>
      </c>
      <c r="M30" s="3">
        <f>M8/Output!M7*Output!M16</f>
        <v>37.892249145312817</v>
      </c>
      <c r="N30" s="3">
        <f>N8/Output!N7*Output!N16</f>
        <v>391.7645781839197</v>
      </c>
      <c r="O30" s="3">
        <f>O8/Output!O7*Output!O16</f>
        <v>856.670739142098</v>
      </c>
      <c r="P30" s="3">
        <f>P8/Output!P7*Output!P16</f>
        <v>734.11322722023249</v>
      </c>
      <c r="Q30" s="3">
        <f>Q8/Output!Q7*Output!Q16</f>
        <v>94.574631299216335</v>
      </c>
      <c r="R30" s="3">
        <f>R8/Output!R7*Output!R16</f>
        <v>129.63164671085116</v>
      </c>
      <c r="S30" s="3">
        <f>S8/Output!S7*Output!S16</f>
        <v>649.25946895506183</v>
      </c>
      <c r="T30" s="3">
        <f>T8/Output!T7*Output!T16</f>
        <v>239.98418895168479</v>
      </c>
      <c r="U30" s="3">
        <f>U8/Output!U7*Output!U16</f>
        <v>439.06315320466229</v>
      </c>
      <c r="V30" s="3">
        <f>V8/Output!V7*Output!V16</f>
        <v>319.80394417703985</v>
      </c>
      <c r="W30" s="3">
        <f>W8/Output!W7*Output!W16</f>
        <v>156.97445098392515</v>
      </c>
      <c r="X30" s="3">
        <f>X8/Output!X7*Output!X16</f>
        <v>186.76499259080731</v>
      </c>
      <c r="Y30" s="3">
        <f>Y8/Output!Y7*Output!Y16</f>
        <v>0</v>
      </c>
      <c r="Z30" s="3">
        <f>Z8/Output!Z7*Output!Z16</f>
        <v>523.04000688514202</v>
      </c>
      <c r="AA30" s="3">
        <f>AA8/Output!AA7*Output!AA16</f>
        <v>774.91433692982253</v>
      </c>
      <c r="AB30" s="3">
        <f>AB8/Output!AB7*Output!AB16</f>
        <v>375.06593446268624</v>
      </c>
      <c r="AC30" s="3">
        <f>AC8/Output!AC7*Output!AC16</f>
        <v>274.70072880953899</v>
      </c>
      <c r="AD30" s="3">
        <f>AD8/Output!AD7*Output!AD16</f>
        <v>1435.8281660988107</v>
      </c>
      <c r="AE30" s="3">
        <f>AE8/Output!AE7*Output!AE16</f>
        <v>15307.711549052417</v>
      </c>
      <c r="AF30" s="3">
        <f>AF8/Output!AF7*Output!AF16</f>
        <v>14533.208504563301</v>
      </c>
      <c r="AG30" s="3">
        <f>AG8/Output!AG7*Output!AG16</f>
        <v>0</v>
      </c>
      <c r="AH30" s="3">
        <f>AH8/Output!AH7*Output!AH16</f>
        <v>768.85065887307508</v>
      </c>
      <c r="AI30" s="3">
        <f>AI8/Output!AI7*Output!AI16</f>
        <v>238.53092925353576</v>
      </c>
      <c r="AJ30" s="3">
        <f>AJ8/Output!AJ7*Output!AJ16</f>
        <v>0</v>
      </c>
      <c r="AK30" s="3">
        <f>AK8/Output!AK7*Output!AK16</f>
        <v>6.0706864275776491E-3</v>
      </c>
      <c r="AL30" s="3">
        <f>AL8/Output!AL7*Output!AL16</f>
        <v>16.048516442881279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96.635309640047467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108.35055198432794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55.571497739160101</v>
      </c>
      <c r="AX30" s="3">
        <f>AX8/Output!AX7*Output!AX16</f>
        <v>0</v>
      </c>
      <c r="AY30" s="3">
        <f>AY8/Output!AY7*Output!AY16</f>
        <v>11.550540129187988</v>
      </c>
      <c r="AZ30" s="3">
        <f>AZ8/Output!AZ7*Output!AZ16</f>
        <v>145.37601861896837</v>
      </c>
      <c r="BA30" s="3">
        <f>BA8/Output!BA7*Output!BA16</f>
        <v>34.354150089799823</v>
      </c>
      <c r="BB30" s="3">
        <f>BB8/Output!BB7*Output!BB16</f>
        <v>32.102180552504095</v>
      </c>
      <c r="BC30" s="3">
        <f>BC8/Output!BC7*Output!BC16</f>
        <v>35.418467716480073</v>
      </c>
      <c r="BD30" s="3">
        <f>BD8/Output!BD7*Output!BD16</f>
        <v>6.318603399173548</v>
      </c>
      <c r="BE30" s="3">
        <f>BE8/Output!BE7*Output!BE16</f>
        <v>26.929476212244769</v>
      </c>
      <c r="BF30" s="3">
        <f>BF8/Output!BF7*Output!BF16</f>
        <v>123.7457529525683</v>
      </c>
      <c r="BH30" s="3">
        <f t="shared" si="1"/>
        <v>44.516320421360604</v>
      </c>
    </row>
    <row r="31" spans="1:60" x14ac:dyDescent="0.25">
      <c r="A31" s="3">
        <v>2032</v>
      </c>
      <c r="B31" s="3">
        <f>B9/Output!B8*Output!B17</f>
        <v>638.90075965247911</v>
      </c>
      <c r="C31" s="3">
        <f>C9/Output!C8*Output!C17</f>
        <v>238.21022838514568</v>
      </c>
      <c r="D31" s="3">
        <f>D9/Output!D8*Output!D17</f>
        <v>1223.699359117199</v>
      </c>
      <c r="E31" s="3">
        <f>E9/Output!E8*Output!E17</f>
        <v>140.21456359301823</v>
      </c>
      <c r="F31" s="3">
        <f>F9/Output!F8*Output!F17</f>
        <v>522.22226031055334</v>
      </c>
      <c r="G31" s="3">
        <f>G9/Output!G8*Output!G17</f>
        <v>228.62308529279122</v>
      </c>
      <c r="H31" s="3">
        <f>H9/Output!H8*Output!H17</f>
        <v>253.6227154772173</v>
      </c>
      <c r="I31" s="3">
        <f>I9/Output!I8*Output!I17</f>
        <v>1149.0225880902597</v>
      </c>
      <c r="J31" s="3">
        <f>J9/Output!J8*Output!J17</f>
        <v>418.10135664743655</v>
      </c>
      <c r="K31" s="3">
        <f>K9/Output!K8*Output!K17</f>
        <v>2742.123103185706</v>
      </c>
      <c r="L31" s="3">
        <f>L9/Output!L8*Output!L17</f>
        <v>89.765857947645529</v>
      </c>
      <c r="M31" s="3">
        <f>M9/Output!M8*Output!M17</f>
        <v>51.243105049992529</v>
      </c>
      <c r="N31" s="3">
        <f>N9/Output!N8*Output!N17</f>
        <v>547.19905855182662</v>
      </c>
      <c r="O31" s="3">
        <f>O9/Output!O8*Output!O17</f>
        <v>1298.9805857272288</v>
      </c>
      <c r="P31" s="3">
        <f>P9/Output!P8*Output!P17</f>
        <v>1036.5465288224236</v>
      </c>
      <c r="Q31" s="3">
        <f>Q9/Output!Q8*Output!Q17</f>
        <v>135.22191540956044</v>
      </c>
      <c r="R31" s="3">
        <f>R9/Output!R8*Output!R17</f>
        <v>196.51029801696333</v>
      </c>
      <c r="S31" s="3">
        <f>S9/Output!S8*Output!S17</f>
        <v>914.93593901801319</v>
      </c>
      <c r="T31" s="3">
        <f>T9/Output!T8*Output!T17</f>
        <v>337.96431217454983</v>
      </c>
      <c r="U31" s="3">
        <f>U9/Output!U8*Output!U17</f>
        <v>635.98959716204331</v>
      </c>
      <c r="V31" s="3">
        <f>V9/Output!V8*Output!V17</f>
        <v>481.28296569311118</v>
      </c>
      <c r="W31" s="3">
        <f>W9/Output!W8*Output!W17</f>
        <v>216.43925768339324</v>
      </c>
      <c r="X31" s="3">
        <f>X9/Output!X8*Output!X17</f>
        <v>250.55230733302582</v>
      </c>
      <c r="Y31" s="3">
        <f>Y9/Output!Y8*Output!Y17</f>
        <v>0</v>
      </c>
      <c r="Z31" s="3">
        <f>Z9/Output!Z8*Output!Z17</f>
        <v>779.41470355921649</v>
      </c>
      <c r="AA31" s="3">
        <f>AA9/Output!AA8*Output!AA17</f>
        <v>1102.4994598592975</v>
      </c>
      <c r="AB31" s="3">
        <f>AB9/Output!AB8*Output!AB17</f>
        <v>502.81213047994055</v>
      </c>
      <c r="AC31" s="3">
        <f>AC9/Output!AC8*Output!AC17</f>
        <v>393.86133180099841</v>
      </c>
      <c r="AD31" s="3">
        <f>AD9/Output!AD8*Output!AD17</f>
        <v>2006.9147996485362</v>
      </c>
      <c r="AE31" s="3">
        <f>AE9/Output!AE8*Output!AE17</f>
        <v>23711.045919784134</v>
      </c>
      <c r="AF31" s="3">
        <f>AF9/Output!AF8*Output!AF17</f>
        <v>20791.800746362296</v>
      </c>
      <c r="AG31" s="3">
        <f>AG9/Output!AG8*Output!AG17</f>
        <v>0</v>
      </c>
      <c r="AH31" s="3">
        <f>AH9/Output!AH8*Output!AH17</f>
        <v>1072.5834500446542</v>
      </c>
      <c r="AI31" s="3">
        <f>AI9/Output!AI8*Output!AI17</f>
        <v>338.52847238410516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21.650662696431592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134.3046738651569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119.38097645638742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80.622467590257173</v>
      </c>
      <c r="AX31" s="3">
        <f>AX9/Output!AX8*Output!AX17</f>
        <v>0</v>
      </c>
      <c r="AY31" s="3">
        <f>AY9/Output!AY8*Output!AY17</f>
        <v>18.620149775887111</v>
      </c>
      <c r="AZ31" s="3">
        <f>AZ9/Output!AZ8*Output!AZ17</f>
        <v>207.69795239394085</v>
      </c>
      <c r="BA31" s="3">
        <f>BA9/Output!BA8*Output!BA17</f>
        <v>58.457936121020481</v>
      </c>
      <c r="BB31" s="3">
        <f>BB9/Output!BB8*Output!BB17</f>
        <v>43.710661590585268</v>
      </c>
      <c r="BC31" s="3">
        <f>BC9/Output!BC8*Output!BC17</f>
        <v>58.978432174031859</v>
      </c>
      <c r="BD31" s="3">
        <f>BD9/Output!BD8*Output!BD17</f>
        <v>10.321052721730489</v>
      </c>
      <c r="BE31" s="3">
        <f>BE9/Output!BE8*Output!BE17</f>
        <v>55.850851963346315</v>
      </c>
      <c r="BF31" s="3">
        <f>BF9/Output!BF8*Output!BF17</f>
        <v>176.71689463375935</v>
      </c>
      <c r="BH31" s="3">
        <f t="shared" si="1"/>
        <v>65.433145474247283</v>
      </c>
    </row>
    <row r="32" spans="1:60" x14ac:dyDescent="0.25">
      <c r="A32" s="3">
        <v>2033</v>
      </c>
      <c r="B32" s="3">
        <f>B10/Output!B9*Output!B18</f>
        <v>644.15627769327637</v>
      </c>
      <c r="C32" s="3">
        <f>C10/Output!C9*Output!C18</f>
        <v>303.73912555116777</v>
      </c>
      <c r="D32" s="3">
        <f>D10/Output!D9*Output!D18</f>
        <v>1534.5418315736124</v>
      </c>
      <c r="E32" s="3">
        <f>E10/Output!E9*Output!E18</f>
        <v>170.93633893724726</v>
      </c>
      <c r="F32" s="3">
        <f>F10/Output!F9*Output!F18</f>
        <v>671.21528942037355</v>
      </c>
      <c r="G32" s="3">
        <f>G10/Output!G9*Output!G18</f>
        <v>285.88469675344913</v>
      </c>
      <c r="H32" s="3">
        <f>H10/Output!H9*Output!H18</f>
        <v>328.7689085008509</v>
      </c>
      <c r="I32" s="3">
        <f>I10/Output!I9*Output!I18</f>
        <v>1342.50466563432</v>
      </c>
      <c r="J32" s="3">
        <f>J10/Output!J9*Output!J18</f>
        <v>503.35228779439348</v>
      </c>
      <c r="K32" s="3">
        <f>K10/Output!K9*Output!K18</f>
        <v>3698.5370657733333</v>
      </c>
      <c r="L32" s="3">
        <f>L10/Output!L9*Output!L18</f>
        <v>111.51633160034993</v>
      </c>
      <c r="M32" s="3">
        <f>M10/Output!M9*Output!M18</f>
        <v>62.410900897430494</v>
      </c>
      <c r="N32" s="3">
        <f>N10/Output!N9*Output!N18</f>
        <v>709.32532024864565</v>
      </c>
      <c r="O32" s="3">
        <f>O10/Output!O9*Output!O18</f>
        <v>1527.1577722257762</v>
      </c>
      <c r="P32" s="3">
        <f>P10/Output!P9*Output!P18</f>
        <v>1294.3592425265999</v>
      </c>
      <c r="Q32" s="3">
        <f>Q10/Output!Q9*Output!Q18</f>
        <v>183.90549821807718</v>
      </c>
      <c r="R32" s="3">
        <f>R10/Output!R9*Output!R18</f>
        <v>254.08353385190912</v>
      </c>
      <c r="S32" s="3">
        <f>S10/Output!S9*Output!S18</f>
        <v>1203.7501368266653</v>
      </c>
      <c r="T32" s="3">
        <f>T10/Output!T9*Output!T18</f>
        <v>439.53524476415794</v>
      </c>
      <c r="U32" s="3">
        <f>U10/Output!U9*Output!U18</f>
        <v>779.15339220204999</v>
      </c>
      <c r="V32" s="3">
        <f>V10/Output!V9*Output!V18</f>
        <v>656.81745500277202</v>
      </c>
      <c r="W32" s="3">
        <f>W10/Output!W9*Output!W18</f>
        <v>274.85724330362115</v>
      </c>
      <c r="X32" s="3">
        <f>X10/Output!X9*Output!X18</f>
        <v>299.99259613671308</v>
      </c>
      <c r="Y32" s="3">
        <f>Y10/Output!Y9*Output!Y18</f>
        <v>0</v>
      </c>
      <c r="Z32" s="3">
        <f>Z10/Output!Z9*Output!Z18</f>
        <v>1083.471235772108</v>
      </c>
      <c r="AA32" s="3">
        <f>AA10/Output!AA9*Output!AA18</f>
        <v>1425.2772975772925</v>
      </c>
      <c r="AB32" s="3">
        <f>AB10/Output!AB9*Output!AB18</f>
        <v>608.36424771196153</v>
      </c>
      <c r="AC32" s="3">
        <f>AC10/Output!AC9*Output!AC18</f>
        <v>499.76147142285669</v>
      </c>
      <c r="AD32" s="3">
        <f>AD10/Output!AD9*Output!AD18</f>
        <v>2593.3536105333233</v>
      </c>
      <c r="AE32" s="3">
        <f>AE10/Output!AE9*Output!AE18</f>
        <v>31029.976048244429</v>
      </c>
      <c r="AF32" s="3">
        <f>AF10/Output!AF9*Output!AF18</f>
        <v>26136.664291645706</v>
      </c>
      <c r="AG32" s="3">
        <f>AG10/Output!AG9*Output!AG18</f>
        <v>0</v>
      </c>
      <c r="AH32" s="3">
        <f>AH10/Output!AH9*Output!AH18</f>
        <v>1333.7057162184606</v>
      </c>
      <c r="AI32" s="3">
        <f>AI10/Output!AI9*Output!AI18</f>
        <v>435.23531476999176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25.882780250372971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163.00505800516834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116.84855729186674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104.08399945038573</v>
      </c>
      <c r="AX32" s="3">
        <f>AX10/Output!AX9*Output!AX18</f>
        <v>0</v>
      </c>
      <c r="AY32" s="3">
        <f>AY10/Output!AY9*Output!AY18</f>
        <v>24.984400692849185</v>
      </c>
      <c r="AZ32" s="3">
        <f>AZ10/Output!AZ9*Output!AZ18</f>
        <v>279.702757481579</v>
      </c>
      <c r="BA32" s="3">
        <f>BA10/Output!BA9*Output!BA18</f>
        <v>74.82664058852879</v>
      </c>
      <c r="BB32" s="3">
        <f>BB10/Output!BB9*Output!BB18</f>
        <v>44.329098337081206</v>
      </c>
      <c r="BC32" s="3">
        <f>BC10/Output!BC9*Output!BC18</f>
        <v>77.349491082735341</v>
      </c>
      <c r="BD32" s="3">
        <f>BD10/Output!BD9*Output!BD18</f>
        <v>15.111816484337352</v>
      </c>
      <c r="BE32" s="3">
        <f>BE10/Output!BE9*Output!BE18</f>
        <v>112.17870451175924</v>
      </c>
      <c r="BF32" s="3">
        <f>BF10/Output!BF9*Output!BF18</f>
        <v>234.55588039690028</v>
      </c>
      <c r="BH32" s="3">
        <f t="shared" si="1"/>
        <v>83.699169573906474</v>
      </c>
    </row>
    <row r="33" spans="1:60" x14ac:dyDescent="0.25">
      <c r="A33" s="3">
        <v>2034</v>
      </c>
      <c r="B33" s="3">
        <f>B11/Output!B10*Output!B19</f>
        <v>615.84446848585287</v>
      </c>
      <c r="C33" s="3">
        <f>C11/Output!C10*Output!C19</f>
        <v>316.22045338522236</v>
      </c>
      <c r="D33" s="3">
        <f>D11/Output!D10*Output!D19</f>
        <v>1745.2690184818268</v>
      </c>
      <c r="E33" s="3">
        <f>E11/Output!E10*Output!E19</f>
        <v>193.64179506797387</v>
      </c>
      <c r="F33" s="3">
        <f>F11/Output!F10*Output!F19</f>
        <v>851.82469065837006</v>
      </c>
      <c r="G33" s="3">
        <f>G11/Output!G10*Output!G19</f>
        <v>328.19574602167847</v>
      </c>
      <c r="H33" s="3">
        <f>H11/Output!H10*Output!H19</f>
        <v>393.98073966031654</v>
      </c>
      <c r="I33" s="3">
        <f>I11/Output!I10*Output!I19</f>
        <v>1213.0668197641692</v>
      </c>
      <c r="J33" s="3">
        <f>J11/Output!J10*Output!J19</f>
        <v>636.76010448838167</v>
      </c>
      <c r="K33" s="3">
        <f>K11/Output!K10*Output!K19</f>
        <v>4224.3322813571513</v>
      </c>
      <c r="L33" s="3">
        <f>L11/Output!L10*Output!L19</f>
        <v>124.34821133094056</v>
      </c>
      <c r="M33" s="3">
        <f>M11/Output!M10*Output!M19</f>
        <v>70.534937453783272</v>
      </c>
      <c r="N33" s="3">
        <f>N11/Output!N10*Output!N19</f>
        <v>843.13134269793761</v>
      </c>
      <c r="O33" s="3">
        <f>O11/Output!O10*Output!O19</f>
        <v>1688.7257224035295</v>
      </c>
      <c r="P33" s="3">
        <f>P11/Output!P10*Output!P19</f>
        <v>1510.0653213302942</v>
      </c>
      <c r="Q33" s="3">
        <f>Q11/Output!Q10*Output!Q19</f>
        <v>226.16627560830159</v>
      </c>
      <c r="R33" s="3">
        <f>R11/Output!R10*Output!R19</f>
        <v>296.34785448388931</v>
      </c>
      <c r="S33" s="3">
        <f>S11/Output!S10*Output!S19</f>
        <v>1400.2829599415013</v>
      </c>
      <c r="T33" s="3">
        <f>T11/Output!T10*Output!T19</f>
        <v>548.80575712233258</v>
      </c>
      <c r="U33" s="3">
        <f>U11/Output!U10*Output!U19</f>
        <v>823.71024756868405</v>
      </c>
      <c r="V33" s="3">
        <f>V11/Output!V10*Output!V19</f>
        <v>754.40498012124942</v>
      </c>
      <c r="W33" s="3">
        <f>W11/Output!W10*Output!W19</f>
        <v>353.92561032500026</v>
      </c>
      <c r="X33" s="3">
        <f>X11/Output!X10*Output!X19</f>
        <v>348.63182736177453</v>
      </c>
      <c r="Y33" s="3">
        <f>Y11/Output!Y10*Output!Y19</f>
        <v>0</v>
      </c>
      <c r="Z33" s="3">
        <f>Z11/Output!Z10*Output!Z19</f>
        <v>1123.2501921772412</v>
      </c>
      <c r="AA33" s="3">
        <f>AA11/Output!AA10*Output!AA19</f>
        <v>1606.3566094009932</v>
      </c>
      <c r="AB33" s="3">
        <f>AB11/Output!AB10*Output!AB19</f>
        <v>795.4242411420463</v>
      </c>
      <c r="AC33" s="3">
        <f>AC11/Output!AC10*Output!AC19</f>
        <v>540.77970854415832</v>
      </c>
      <c r="AD33" s="3">
        <f>AD11/Output!AD10*Output!AD19</f>
        <v>3178.8185413573656</v>
      </c>
      <c r="AE33" s="3">
        <f>AE11/Output!AE10*Output!AE19</f>
        <v>35419.85410116976</v>
      </c>
      <c r="AF33" s="3">
        <f>AF11/Output!AF10*Output!AF19</f>
        <v>29680.973534385939</v>
      </c>
      <c r="AG33" s="3">
        <f>AG11/Output!AG10*Output!AG19</f>
        <v>0</v>
      </c>
      <c r="AH33" s="3">
        <f>AH11/Output!AH10*Output!AH19</f>
        <v>1512.9070186716431</v>
      </c>
      <c r="AI33" s="3">
        <f>AI11/Output!AI10*Output!AI19</f>
        <v>515.71876320206354</v>
      </c>
      <c r="AJ33" s="3">
        <f>AJ11/Output!AJ10*Output!AJ19</f>
        <v>0</v>
      </c>
      <c r="AK33" s="3">
        <f>AK11/Output!AK10*Output!AK19</f>
        <v>2.9648732426400077E-3</v>
      </c>
      <c r="AL33" s="3">
        <f>AL11/Output!AL10*Output!AL19</f>
        <v>28.234044472344941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180.63490994404648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107.83250819713092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122.81623612346857</v>
      </c>
      <c r="AX33" s="3">
        <f>AX11/Output!AX10*Output!AX19</f>
        <v>0</v>
      </c>
      <c r="AY33" s="3">
        <f>AY11/Output!AY10*Output!AY19</f>
        <v>29.990991330632077</v>
      </c>
      <c r="AZ33" s="3">
        <f>AZ11/Output!AZ10*Output!AZ19</f>
        <v>307.44056004683256</v>
      </c>
      <c r="BA33" s="3">
        <f>BA11/Output!BA10*Output!BA19</f>
        <v>87.341887145395162</v>
      </c>
      <c r="BB33" s="3">
        <f>BB11/Output!BB10*Output!BB19</f>
        <v>6.2901074835548032</v>
      </c>
      <c r="BC33" s="3">
        <f>BC11/Output!BC10*Output!BC19</f>
        <v>91.579166119334616</v>
      </c>
      <c r="BD33" s="3">
        <f>BD11/Output!BD10*Output!BD19</f>
        <v>15.168009674037169</v>
      </c>
      <c r="BE33" s="3">
        <f>BE11/Output!BE10*Output!BE19</f>
        <v>145.70071741989335</v>
      </c>
      <c r="BF33" s="3">
        <f>BF11/Output!BF10*Output!BF19</f>
        <v>264.9782147743756</v>
      </c>
      <c r="BH33" s="3">
        <f t="shared" si="1"/>
        <v>95.270310192775653</v>
      </c>
    </row>
    <row r="34" spans="1:60" x14ac:dyDescent="0.25">
      <c r="A34" s="3">
        <v>2035</v>
      </c>
      <c r="B34" s="3">
        <f>B12/Output!B11*Output!B20</f>
        <v>579.78614327412038</v>
      </c>
      <c r="C34" s="3">
        <f>C12/Output!C11*Output!C20</f>
        <v>363.58856551428295</v>
      </c>
      <c r="D34" s="3">
        <f>D12/Output!D11*Output!D20</f>
        <v>2315.3154682866912</v>
      </c>
      <c r="E34" s="3">
        <f>E12/Output!E11*Output!E20</f>
        <v>202.66461944534669</v>
      </c>
      <c r="F34" s="3">
        <f>F12/Output!F11*Output!F20</f>
        <v>901.98500298980116</v>
      </c>
      <c r="G34" s="3">
        <f>G12/Output!G11*Output!G20</f>
        <v>400.48713608674103</v>
      </c>
      <c r="H34" s="3">
        <f>H12/Output!H11*Output!H20</f>
        <v>401.28508746393283</v>
      </c>
      <c r="I34" s="3">
        <f>I12/Output!I11*Output!I20</f>
        <v>1039.0230694818597</v>
      </c>
      <c r="J34" s="3">
        <f>J12/Output!J11*Output!J20</f>
        <v>895.75411668714696</v>
      </c>
      <c r="K34" s="3">
        <f>K12/Output!K11*Output!K20</f>
        <v>4922.6147268350123</v>
      </c>
      <c r="L34" s="3">
        <f>L12/Output!L11*Output!L20</f>
        <v>126.77763308703079</v>
      </c>
      <c r="M34" s="3">
        <f>M12/Output!M11*Output!M20</f>
        <v>72.116246095522413</v>
      </c>
      <c r="N34" s="3">
        <f>N12/Output!N11*Output!N20</f>
        <v>971.43557676304931</v>
      </c>
      <c r="O34" s="3">
        <f>O12/Output!O11*Output!O20</f>
        <v>2074.6545215370975</v>
      </c>
      <c r="P34" s="3">
        <f>P12/Output!P11*Output!P20</f>
        <v>1843.7288823743177</v>
      </c>
      <c r="Q34" s="3">
        <f>Q12/Output!Q11*Output!Q20</f>
        <v>233.99461423737131</v>
      </c>
      <c r="R34" s="3">
        <f>R12/Output!R11*Output!R20</f>
        <v>250.11784156937688</v>
      </c>
      <c r="S34" s="3">
        <f>S12/Output!S11*Output!S20</f>
        <v>1452.6920777141167</v>
      </c>
      <c r="T34" s="3">
        <f>T12/Output!T11*Output!T20</f>
        <v>579.35861975451553</v>
      </c>
      <c r="U34" s="3">
        <f>U12/Output!U11*Output!U20</f>
        <v>823.89386799045917</v>
      </c>
      <c r="V34" s="3">
        <f>V12/Output!V11*Output!V20</f>
        <v>859.92088420794983</v>
      </c>
      <c r="W34" s="3">
        <f>W12/Output!W11*Output!W20</f>
        <v>379.06179739647087</v>
      </c>
      <c r="X34" s="3">
        <f>X12/Output!X11*Output!X20</f>
        <v>377.9491703855013</v>
      </c>
      <c r="Y34" s="3">
        <f>Y12/Output!Y11*Output!Y20</f>
        <v>0</v>
      </c>
      <c r="Z34" s="3">
        <f>Z12/Output!Z11*Output!Z20</f>
        <v>1176.6471049476875</v>
      </c>
      <c r="AA34" s="3">
        <f>AA12/Output!AA11*Output!AA20</f>
        <v>1372.2949048479632</v>
      </c>
      <c r="AB34" s="3">
        <f>AB12/Output!AB11*Output!AB20</f>
        <v>1034.7734105634331</v>
      </c>
      <c r="AC34" s="3">
        <f>AC12/Output!AC11*Output!AC20</f>
        <v>526.09462528607321</v>
      </c>
      <c r="AD34" s="3">
        <f>AD12/Output!AD11*Output!AD20</f>
        <v>3626.7508644216637</v>
      </c>
      <c r="AE34" s="3">
        <f>AE12/Output!AE11*Output!AE20</f>
        <v>44758.582711383577</v>
      </c>
      <c r="AF34" s="3">
        <f>AF12/Output!AF11*Output!AF20</f>
        <v>33004.475260319887</v>
      </c>
      <c r="AG34" s="3">
        <f>AG12/Output!AG11*Output!AG20</f>
        <v>0</v>
      </c>
      <c r="AH34" s="3">
        <f>AH12/Output!AH11*Output!AH20</f>
        <v>1998.0961878297603</v>
      </c>
      <c r="AI34" s="3">
        <f>AI12/Output!AI11*Output!AI20</f>
        <v>882.52135998929577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65.686845062743629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215.85281500454994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93.47516426136373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171.60012536790774</v>
      </c>
      <c r="AX34" s="3">
        <f>AX12/Output!AX11*Output!AX20</f>
        <v>0</v>
      </c>
      <c r="AY34" s="3">
        <f>AY12/Output!AY11*Output!AY20</f>
        <v>29.992863709676239</v>
      </c>
      <c r="AZ34" s="3">
        <f>AZ12/Output!AZ11*Output!AZ20</f>
        <v>334.10445123307056</v>
      </c>
      <c r="BA34" s="3">
        <f>BA12/Output!BA11*Output!BA20</f>
        <v>110.10402909663364</v>
      </c>
      <c r="BB34" s="3">
        <f>BB12/Output!BB11*Output!BB20</f>
        <v>0</v>
      </c>
      <c r="BC34" s="3">
        <f>BC12/Output!BC11*Output!BC20</f>
        <v>138.44605233338831</v>
      </c>
      <c r="BD34" s="3">
        <f>BD12/Output!BD11*Output!BD20</f>
        <v>15.534428776046585</v>
      </c>
      <c r="BE34" s="3">
        <f>BE12/Output!BE11*Output!BE20</f>
        <v>171.70342845311885</v>
      </c>
      <c r="BF34" s="3">
        <f>BF12/Output!BF11*Output!BF20</f>
        <v>235.25679759715504</v>
      </c>
      <c r="BH34" s="3">
        <f t="shared" si="1"/>
        <v>112.03019909966271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0.13270819637191927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1009.3203370186714</v>
      </c>
      <c r="AK41" s="3">
        <f>AK8/Output!AK7*Output!AK34*0.0114</f>
        <v>6.9205825274385208E-2</v>
      </c>
      <c r="AL41" s="3">
        <f>AL8/Output!AL7*Output!AL34*0.0114</f>
        <v>0</v>
      </c>
      <c r="AM41" s="3">
        <f>AM8/Output!AM7*Output!AM34*0.0114</f>
        <v>0.23814049668380857</v>
      </c>
      <c r="AN41" s="3">
        <f>AN8/Output!AN7*Output!AN34*0.0114</f>
        <v>98.545164489284815</v>
      </c>
      <c r="AO41" s="3">
        <f>AO8/Output!AO7*Output!AO34*0.0114</f>
        <v>103.82543103029745</v>
      </c>
      <c r="AP41" s="3">
        <f>AP8/Output!AP7*Output!AP34*0.0114</f>
        <v>0</v>
      </c>
      <c r="AQ41" s="3">
        <f>AQ8/Output!AQ7*Output!AQ34*0.0114</f>
        <v>8.788966306130094</v>
      </c>
      <c r="AR41" s="3">
        <f>AR8/Output!AR7*Output!AR34*0.0114</f>
        <v>3.0364850975020421E-2</v>
      </c>
      <c r="AS41" s="3">
        <f>AS8/Output!AS7*Output!AS34*0.0114</f>
        <v>0</v>
      </c>
      <c r="AT41" s="3">
        <f>AT8/Output!AT7*Output!AT34*0.0114</f>
        <v>6.8759677690004359</v>
      </c>
      <c r="AU41" s="3">
        <f>AU8/Output!AU7*Output!AU34*0.0114</f>
        <v>8.0699534208046667E-3</v>
      </c>
      <c r="AV41" s="3">
        <f>AV8/Output!AV7*Output!AV34*0.0114</f>
        <v>62.04928381086421</v>
      </c>
      <c r="AW41" s="3">
        <f>AW8/Output!AW7*Output!AW34*0.0114</f>
        <v>0</v>
      </c>
      <c r="AX41" s="3">
        <f>AX8/Output!AX7*Output!AX34*0.0114</f>
        <v>3.0316573329845168E-2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0.5088058960557833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0.2827763164338718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1357.8670726571775</v>
      </c>
      <c r="AK42" s="3">
        <f>AK9/Output!AK8*Output!AK35*0.0114</f>
        <v>7.3732327323671257E-2</v>
      </c>
      <c r="AL42" s="3">
        <f>AL9/Output!AL8*Output!AL35*0.0114</f>
        <v>0</v>
      </c>
      <c r="AM42" s="3">
        <f>AM9/Output!AM8*Output!AM35*0.0114</f>
        <v>0.25371640293134573</v>
      </c>
      <c r="AN42" s="3">
        <f>AN9/Output!AN8*Output!AN35*0.0114</f>
        <v>118.01843888936594</v>
      </c>
      <c r="AO42" s="3">
        <f>AO9/Output!AO8*Output!AO35*0.0114</f>
        <v>126.7566187248847</v>
      </c>
      <c r="AP42" s="3">
        <f>AP9/Output!AP8*Output!AP35*0.0114</f>
        <v>0</v>
      </c>
      <c r="AQ42" s="3">
        <f>AQ9/Output!AQ8*Output!AQ35*0.0114</f>
        <v>11.575961615819619</v>
      </c>
      <c r="AR42" s="3">
        <f>AR9/Output!AR8*Output!AR35*0.0114</f>
        <v>3.2030442555316674E-2</v>
      </c>
      <c r="AS42" s="3">
        <f>AS9/Output!AS8*Output!AS35*0.0114</f>
        <v>0</v>
      </c>
      <c r="AT42" s="3">
        <f>AT9/Output!AT8*Output!AT35*0.0114</f>
        <v>8.1978948190142606</v>
      </c>
      <c r="AU42" s="3">
        <f>AU9/Output!AU8*Output!AU35*0.0114</f>
        <v>1.2768917243253058E-2</v>
      </c>
      <c r="AV42" s="3">
        <f>AV9/Output!AV8*Output!AV35*0.0114</f>
        <v>81.173342190372296</v>
      </c>
      <c r="AW42" s="3">
        <f>AW9/Output!AW8*Output!AW35*0.0114</f>
        <v>0</v>
      </c>
      <c r="AX42" s="3">
        <f>AX9/Output!AX8*Output!AX35*0.0114</f>
        <v>3.1979516754898164E-2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0.6870039232423566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0.27959139961028184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1624.0887682397627</v>
      </c>
      <c r="AK43" s="3">
        <f>AK10/Output!AK9*Output!AK36*0.0114</f>
        <v>7.2901878251071806E-2</v>
      </c>
      <c r="AL43" s="3">
        <f>AL10/Output!AL9*Output!AL36*0.0114</f>
        <v>0</v>
      </c>
      <c r="AM43" s="3">
        <f>AM10/Output!AM9*Output!AM36*0.0114</f>
        <v>0.37628818297580108</v>
      </c>
      <c r="AN43" s="3">
        <f>AN10/Output!AN9*Output!AN36*0.0114</f>
        <v>124.5499437871556</v>
      </c>
      <c r="AO43" s="3">
        <f>AO10/Output!AO9*Output!AO36*0.0114</f>
        <v>137.19343018767259</v>
      </c>
      <c r="AP43" s="3">
        <f>AP10/Output!AP9*Output!AP36*0.0114</f>
        <v>0</v>
      </c>
      <c r="AQ43" s="3">
        <f>AQ10/Output!AQ9*Output!AQ36*0.0114</f>
        <v>13.585704332019498</v>
      </c>
      <c r="AR43" s="3">
        <f>AR10/Output!AR9*Output!AR36*0.0114</f>
        <v>3.1427058837772207E-2</v>
      </c>
      <c r="AS43" s="3">
        <f>AS10/Output!AS9*Output!AS36*0.0114</f>
        <v>0</v>
      </c>
      <c r="AT43" s="3">
        <f>AT10/Output!AT9*Output!AT36*0.0114</f>
        <v>8.5743795444974928</v>
      </c>
      <c r="AU43" s="3">
        <f>AU10/Output!AU9*Output!AU36*0.0114</f>
        <v>1.2528378676171261E-2</v>
      </c>
      <c r="AV43" s="3">
        <f>AV10/Output!AV9*Output!AV36*0.0114</f>
        <v>94.742699639526791</v>
      </c>
      <c r="AW43" s="3">
        <f>AW10/Output!AW9*Output!AW36*0.0114</f>
        <v>0</v>
      </c>
      <c r="AX43" s="3">
        <f>AX10/Output!AX9*Output!AX36*0.0114</f>
        <v>4.7065638552637706E-2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0.2144620545755585</v>
      </c>
      <c r="BF43" s="3">
        <f>BF10/Output!BF9*Output!BF36*0.0114</f>
        <v>0</v>
      </c>
      <c r="BH43" s="3">
        <f t="shared" si="2"/>
        <v>1.0342645914792945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6.4142942101483927E-2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1.6853166645144392E-2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6.5608143972017849E-2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1.8630323135996635E-2</v>
      </c>
      <c r="Z44" s="3">
        <f>Z11/Output!Z10*Output!Z37*0.0114</f>
        <v>0</v>
      </c>
      <c r="AA44" s="3">
        <f>AA11/Output!AA10*Output!AA37*0.0114</f>
        <v>9.1313952784283364E-2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0.25925435958260851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1767.6117048808621</v>
      </c>
      <c r="AK44" s="3">
        <f>AK11/Output!AK10*Output!AK37*0.0114</f>
        <v>0.10139866489828828</v>
      </c>
      <c r="AL44" s="3">
        <f>AL11/Output!AL10*Output!AL37*0.0114</f>
        <v>0</v>
      </c>
      <c r="AM44" s="3">
        <f>AM11/Output!AM10*Output!AM37*0.0114</f>
        <v>0.34891757053998879</v>
      </c>
      <c r="AN44" s="3">
        <f>AN11/Output!AN10*Output!AN37*0.0114</f>
        <v>118.12420600794758</v>
      </c>
      <c r="AO44" s="3">
        <f>AO11/Output!AO10*Output!AO37*0.0114</f>
        <v>134.57433437115856</v>
      </c>
      <c r="AP44" s="3">
        <f>AP11/Output!AP10*Output!AP37*0.0114</f>
        <v>0</v>
      </c>
      <c r="AQ44" s="3">
        <f>AQ11/Output!AQ10*Output!AQ37*0.0114</f>
        <v>14.552707254219944</v>
      </c>
      <c r="AR44" s="3">
        <f>AR11/Output!AR10*Output!AR37*0.0114</f>
        <v>4.3490116981067396E-2</v>
      </c>
      <c r="AS44" s="3">
        <f>AS11/Output!AS10*Output!AS37*0.0114</f>
        <v>0</v>
      </c>
      <c r="AT44" s="3">
        <f>AT11/Output!AT10*Output!AT37*0.0114</f>
        <v>8.027317028650641</v>
      </c>
      <c r="AU44" s="3">
        <f>AU11/Output!AU10*Output!AU37*0.0114</f>
        <v>1.1558206512894768E-2</v>
      </c>
      <c r="AV44" s="3">
        <f>AV11/Output!AV10*Output!AV37*0.0114</f>
        <v>100.96786857162353</v>
      </c>
      <c r="AW44" s="3">
        <f>AW11/Output!AW10*Output!AW37*0.0114</f>
        <v>0</v>
      </c>
      <c r="AX44" s="3">
        <f>AX11/Output!AX10*Output!AX37*0.0114</f>
        <v>4.3420971229686328E-2</v>
      </c>
      <c r="AY44" s="3">
        <f>AY11/Output!AY10*Output!AY37*0.0114</f>
        <v>5.9114963200983077E-3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0.39589755180235597</v>
      </c>
      <c r="BF44" s="3">
        <f>BF11/Output!BF10*Output!BF37*0.0114</f>
        <v>0</v>
      </c>
      <c r="BH44" s="3">
        <f t="shared" si="2"/>
        <v>1.4663974665059143</v>
      </c>
    </row>
    <row r="45" spans="1:60" x14ac:dyDescent="0.25">
      <c r="A45" s="3">
        <v>2035</v>
      </c>
      <c r="B45" s="3">
        <f>B12/Output!B11*Output!B38*0.0114</f>
        <v>3.6294139471668235E-2</v>
      </c>
      <c r="C45" s="3">
        <f>C12/Output!C11*Output!C38*0.0114</f>
        <v>3.252695320460508E-2</v>
      </c>
      <c r="D45" s="3">
        <f>D12/Output!D11*Output!D38*0.0114</f>
        <v>0.31258774190206284</v>
      </c>
      <c r="E45" s="3">
        <f>E12/Output!E11*Output!E38*0.0114</f>
        <v>2.3178401068209155E-2</v>
      </c>
      <c r="F45" s="3">
        <f>F12/Output!F11*Output!F38*0.0114</f>
        <v>0.12489983886311579</v>
      </c>
      <c r="G45" s="3">
        <f>G12/Output!G11*Output!G38*0.0114</f>
        <v>4.0183716797564162E-2</v>
      </c>
      <c r="H45" s="3">
        <f>H12/Output!H11*Output!H38*0.0114</f>
        <v>4.4525607804878568E-2</v>
      </c>
      <c r="I45" s="3">
        <f>I12/Output!I11*Output!I38*0.0114</f>
        <v>5.5866988298658146E-2</v>
      </c>
      <c r="J45" s="3">
        <f>J12/Output!J11*Output!J38*0.0114</f>
        <v>0.20584991896775609</v>
      </c>
      <c r="K45" s="3">
        <f>K12/Output!K11*Output!K38*0.0114</f>
        <v>0.35307542397080122</v>
      </c>
      <c r="L45" s="3">
        <f>L12/Output!L11*Output!L38*0.0114</f>
        <v>1.4223649416318778E-2</v>
      </c>
      <c r="M45" s="3">
        <f>M12/Output!M11*Output!M38*0.0114</f>
        <v>1.4678710282262454E-2</v>
      </c>
      <c r="N45" s="3">
        <f>N12/Output!N11*Output!N38*0.0114</f>
        <v>8.4695541853839346E-2</v>
      </c>
      <c r="O45" s="3">
        <f>O12/Output!O11*Output!O38*0.0114</f>
        <v>0.13821977152697013</v>
      </c>
      <c r="P45" s="3">
        <f>P12/Output!P11*Output!P38*0.0114</f>
        <v>0.24915845870062378</v>
      </c>
      <c r="Q45" s="3">
        <f>Q12/Output!Q11*Output!Q38*0.0114</f>
        <v>1.9317951148603282E-2</v>
      </c>
      <c r="R45" s="3">
        <f>R12/Output!R11*Output!R38*0.0114</f>
        <v>1.44106952481813E-2</v>
      </c>
      <c r="S45" s="3">
        <f>S12/Output!S11*Output!S38*0.0114</f>
        <v>0.147731397733639</v>
      </c>
      <c r="T45" s="3">
        <f>T12/Output!T11*Output!T38*0.0114</f>
        <v>7.4540807688070379E-2</v>
      </c>
      <c r="U45" s="3">
        <f>U12/Output!U11*Output!U38*0.0114</f>
        <v>5.7143144537746458E-2</v>
      </c>
      <c r="V45" s="3">
        <f>V12/Output!V11*Output!V38*0.0114</f>
        <v>6.0761247071183654E-2</v>
      </c>
      <c r="W45" s="3">
        <f>W12/Output!W11*Output!W38*0.0114</f>
        <v>3.2456602326253886E-2</v>
      </c>
      <c r="X45" s="3">
        <f>X12/Output!X11*Output!X38*0.0114</f>
        <v>4.5983143462056723E-2</v>
      </c>
      <c r="Y45" s="3">
        <f>Y12/Output!Y11*Output!Y38*0.0114</f>
        <v>1.6226571631095553E-2</v>
      </c>
      <c r="Z45" s="3">
        <f>Z12/Output!Z11*Output!Z38*0.0114</f>
        <v>0.13289125003867361</v>
      </c>
      <c r="AA45" s="3">
        <f>AA12/Output!AA11*Output!AA38*0.0114</f>
        <v>7.9532297156443665E-2</v>
      </c>
      <c r="AB45" s="3">
        <f>AB12/Output!AB11*Output!AB38*0.0114</f>
        <v>8.809475961064582E-2</v>
      </c>
      <c r="AC45" s="3">
        <f>AC12/Output!AC11*Output!AC38*0.0114</f>
        <v>6.412152639454774E-2</v>
      </c>
      <c r="AD45" s="3">
        <f>AD12/Output!AD11*Output!AD38*0.0114</f>
        <v>0.33879591801046394</v>
      </c>
      <c r="AE45" s="3">
        <f>AE12/Output!AE11*Output!AE38*0.0114</f>
        <v>8.5740088875967935</v>
      </c>
      <c r="AF45" s="3">
        <f>AF12/Output!AF11*Output!AF38*0.0114</f>
        <v>5.1768164277331676</v>
      </c>
      <c r="AG45" s="3">
        <f>AG12/Output!AG11*Output!AG38*0.0114</f>
        <v>0.22657323847534869</v>
      </c>
      <c r="AH45" s="3">
        <f>AH12/Output!AH11*Output!AH38*0.0114</f>
        <v>0.32337161472542969</v>
      </c>
      <c r="AI45" s="3">
        <f>AI12/Output!AI11*Output!AI38*0.0114</f>
        <v>0.17965292590985826</v>
      </c>
      <c r="AJ45" s="3">
        <f>AJ12/Output!AJ11*Output!AJ38*0.0114</f>
        <v>1772.9222548589867</v>
      </c>
      <c r="AK45" s="3">
        <f>AK12/Output!AK11*Output!AK38*0.0114</f>
        <v>8.8616538291080751E-2</v>
      </c>
      <c r="AL45" s="3">
        <f>AL12/Output!AL11*Output!AL38*0.0114</f>
        <v>3.3293172404200488E-2</v>
      </c>
      <c r="AM45" s="3">
        <f>AM12/Output!AM11*Output!AM38*0.0114</f>
        <v>0.40657822968646384</v>
      </c>
      <c r="AN45" s="3">
        <f>AN12/Output!AN11*Output!AN38*0.0114</f>
        <v>101.54747617451127</v>
      </c>
      <c r="AO45" s="3">
        <f>AO12/Output!AO11*Output!AO38*0.0114</f>
        <v>120.9955835604661</v>
      </c>
      <c r="AP45" s="3">
        <f>AP12/Output!AP11*Output!AP38*0.0114</f>
        <v>3.929547741255919E-2</v>
      </c>
      <c r="AQ45" s="3">
        <f>AQ12/Output!AQ11*Output!AQ38*0.0114</f>
        <v>14.419314449358708</v>
      </c>
      <c r="AR45" s="3">
        <f>AR12/Output!AR11*Output!AR38*0.0114</f>
        <v>3.7948040772573688E-2</v>
      </c>
      <c r="AS45" s="3">
        <f>AS12/Output!AS11*Output!AS38*0.0114</f>
        <v>0</v>
      </c>
      <c r="AT45" s="3">
        <f>AT12/Output!AT11*Output!AT38*0.0114</f>
        <v>6.7666014130072138</v>
      </c>
      <c r="AU45" s="3">
        <f>AU12/Output!AU11*Output!AU38*0.0114</f>
        <v>1.3447079396608609E-2</v>
      </c>
      <c r="AV45" s="3">
        <f>AV12/Output!AV11*Output!AV38*0.0114</f>
        <v>99.575375490766035</v>
      </c>
      <c r="AW45" s="3">
        <f>AW12/Output!AW11*Output!AW38*0.0114</f>
        <v>2.7530981608789525E-2</v>
      </c>
      <c r="AX45" s="3">
        <f>AX12/Output!AX11*Output!AX38*0.0114</f>
        <v>3.7887706471937017E-2</v>
      </c>
      <c r="AY45" s="3">
        <f>AY12/Output!AY11*Output!AY38*0.0114</f>
        <v>5.1607245795017524E-3</v>
      </c>
      <c r="AZ45" s="3">
        <f>AZ12/Output!AZ11*Output!AZ38*0.0114</f>
        <v>2.9384056164178676E-2</v>
      </c>
      <c r="BA45" s="3">
        <f>BA12/Output!BA11*Output!BA38*0.0114</f>
        <v>1.0489603306883031E-2</v>
      </c>
      <c r="BB45" s="3">
        <f>BB12/Output!BB11*Output!BB38*0.0114</f>
        <v>6.5728964383596957E-3</v>
      </c>
      <c r="BC45" s="3">
        <f>BC12/Output!BC11*Output!BC38*0.0114</f>
        <v>2.6605390860062486E-2</v>
      </c>
      <c r="BD45" s="3">
        <f>BD12/Output!BD11*Output!BD38*0.0114</f>
        <v>2.4517179096097447E-3</v>
      </c>
      <c r="BE45" s="3">
        <f>BE12/Output!BE11*Output!BE38*0.0114</f>
        <v>0.69099605837633216</v>
      </c>
      <c r="BF45" s="3">
        <f>BF12/Output!BF11*Output!BF38*0.0114</f>
        <v>2.8560919816484925E-2</v>
      </c>
      <c r="BH45" s="3">
        <f t="shared" si="2"/>
        <v>18.867213862123169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55.033874594518466</v>
      </c>
      <c r="C52" s="3">
        <f>C8/Output!C7*Output!C43</f>
        <v>0</v>
      </c>
      <c r="D52" s="3">
        <f>D8/Output!D7*Output!D43</f>
        <v>0</v>
      </c>
      <c r="E52" s="3">
        <f>E8/Output!E7*Output!E43</f>
        <v>318.82527632909353</v>
      </c>
      <c r="F52" s="3">
        <f>F8/Output!F7*Output!F43</f>
        <v>0</v>
      </c>
      <c r="G52" s="3">
        <f>G8/Output!G7*Output!G43</f>
        <v>239.3747535993484</v>
      </c>
      <c r="H52" s="3">
        <f>H8/Output!H7*Output!H43</f>
        <v>0</v>
      </c>
      <c r="I52" s="3">
        <f>I8/Output!I7*Output!I43</f>
        <v>0</v>
      </c>
      <c r="J52" s="3">
        <f>J8/Output!J7*Output!J43</f>
        <v>5440.089905353183</v>
      </c>
      <c r="K52" s="3">
        <f>K8/Output!K7*Output!K43</f>
        <v>0</v>
      </c>
      <c r="L52" s="3">
        <f>L8/Output!L7*Output!L43</f>
        <v>0</v>
      </c>
      <c r="M52" s="3">
        <f>M8/Output!M7*Output!M43</f>
        <v>337.04610299598545</v>
      </c>
      <c r="N52" s="3">
        <f>N8/Output!N7*Output!N43</f>
        <v>0</v>
      </c>
      <c r="O52" s="3">
        <f>O8/Output!O7*Output!O43</f>
        <v>0</v>
      </c>
      <c r="P52" s="3">
        <f>P8/Output!P7*Output!P43</f>
        <v>1587.3825580739517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557.80477787121117</v>
      </c>
      <c r="Y52" s="3">
        <f>Y8/Output!Y7*Output!Y43</f>
        <v>866.44149081718922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1851.0466123727681</v>
      </c>
      <c r="AC52" s="3">
        <f>AC8/Output!AC7*Output!AC43</f>
        <v>55.559635699962371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51597.18995702947</v>
      </c>
      <c r="AG52" s="3">
        <f>AG8/Output!AG7*Output!AG43</f>
        <v>0</v>
      </c>
      <c r="AH52" s="3">
        <f>AH8/Output!AH7*Output!AH43</f>
        <v>8041.3976768642124</v>
      </c>
      <c r="AI52" s="3">
        <f>AI8/Output!AI7*Output!AI43</f>
        <v>5575.1366484457703</v>
      </c>
      <c r="AJ52" s="3">
        <f>AJ8/Output!AJ7*Output!AJ43</f>
        <v>1376672.7115591452</v>
      </c>
      <c r="AK52" s="3">
        <f>AK8/Output!AK7*Output!AK43</f>
        <v>434.05407957180194</v>
      </c>
      <c r="AL52" s="3">
        <f>AL8/Output!AL7*Output!AL43</f>
        <v>1002.3908159804339</v>
      </c>
      <c r="AM52" s="3">
        <f>AM8/Output!AM7*Output!AM43</f>
        <v>0</v>
      </c>
      <c r="AN52" s="3">
        <f>AN8/Output!AN7*Output!AN43</f>
        <v>134488.78315950057</v>
      </c>
      <c r="AO52" s="3">
        <f>AO8/Output!AO7*Output!AO43</f>
        <v>141990.6314225611</v>
      </c>
      <c r="AP52" s="3">
        <f>AP8/Output!AP7*Output!AP43</f>
        <v>795.46866116870092</v>
      </c>
      <c r="AQ52" s="3">
        <f>AQ8/Output!AQ7*Output!AQ43</f>
        <v>12010.550457736899</v>
      </c>
      <c r="AR52" s="3">
        <f>AR8/Output!AR7*Output!AR43</f>
        <v>0</v>
      </c>
      <c r="AS52" s="3">
        <f>AS8/Output!AS7*Output!AS43</f>
        <v>330.81009359998529</v>
      </c>
      <c r="AT52" s="3">
        <f>AT8/Output!AT7*Output!AT43</f>
        <v>9428.7714018258193</v>
      </c>
      <c r="AU52" s="3">
        <f>AU8/Output!AU7*Output!AU43</f>
        <v>0</v>
      </c>
      <c r="AV52" s="3">
        <f>AV8/Output!AV7*Output!AV43</f>
        <v>84647.06681293952</v>
      </c>
      <c r="AW52" s="3">
        <f>AW8/Output!AW7*Output!AW43</f>
        <v>483.75312238168624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9.6147211991925658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9726.5493596787037</v>
      </c>
      <c r="BF52" s="3">
        <f>BF8/Output!BF7*Output!BF43</f>
        <v>0</v>
      </c>
      <c r="BH52" s="3">
        <f t="shared" si="3"/>
        <v>89.304970123627172</v>
      </c>
    </row>
    <row r="53" spans="1:60" x14ac:dyDescent="0.25">
      <c r="A53" s="3">
        <v>2032</v>
      </c>
      <c r="B53" s="3">
        <f>B9/Output!B8*Output!B44</f>
        <v>532.84425825066421</v>
      </c>
      <c r="C53" s="3">
        <f>C9/Output!C8*Output!C44</f>
        <v>0</v>
      </c>
      <c r="D53" s="3">
        <f>D9/Output!D8*Output!D44</f>
        <v>2087.523376759023</v>
      </c>
      <c r="E53" s="3">
        <f>E9/Output!E8*Output!E44</f>
        <v>599.43126354032734</v>
      </c>
      <c r="F53" s="3">
        <f>F9/Output!F8*Output!F44</f>
        <v>0</v>
      </c>
      <c r="G53" s="3">
        <f>G9/Output!G8*Output!G44</f>
        <v>580.87208792308854</v>
      </c>
      <c r="H53" s="3">
        <f>H9/Output!H8*Output!H44</f>
        <v>0</v>
      </c>
      <c r="I53" s="3">
        <f>I9/Output!I8*Output!I44</f>
        <v>50.473762641375799</v>
      </c>
      <c r="J53" s="3">
        <f>J9/Output!J8*Output!J44</f>
        <v>9415.1264632867296</v>
      </c>
      <c r="K53" s="3">
        <f>K9/Output!K8*Output!K44</f>
        <v>0</v>
      </c>
      <c r="L53" s="3">
        <f>L9/Output!L8*Output!L44</f>
        <v>46.583216371378064</v>
      </c>
      <c r="M53" s="3">
        <f>M9/Output!M8*Output!M44</f>
        <v>576.88278200690343</v>
      </c>
      <c r="N53" s="3">
        <f>N9/Output!N8*Output!N44</f>
        <v>0</v>
      </c>
      <c r="O53" s="3">
        <f>O9/Output!O8*Output!O44</f>
        <v>0</v>
      </c>
      <c r="P53" s="3">
        <f>P9/Output!P8*Output!P44</f>
        <v>3982.5208738966808</v>
      </c>
      <c r="Q53" s="3">
        <f>Q9/Output!Q8*Output!Q44</f>
        <v>0</v>
      </c>
      <c r="R53" s="3">
        <f>R9/Output!R8*Output!R44</f>
        <v>56.960450115891909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1132.0760031213654</v>
      </c>
      <c r="Y53" s="3">
        <f>Y9/Output!Y8*Output!Y44</f>
        <v>1313.9122483196272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3352.7441229073997</v>
      </c>
      <c r="AC53" s="3">
        <f>AC9/Output!AC8*Output!AC44</f>
        <v>369.31288696177455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106181.66659737307</v>
      </c>
      <c r="AG53" s="3">
        <f>AG9/Output!AG8*Output!AG44</f>
        <v>0</v>
      </c>
      <c r="AH53" s="3">
        <f>AH9/Output!AH8*Output!AH44</f>
        <v>13382.068987585548</v>
      </c>
      <c r="AI53" s="3">
        <f>AI9/Output!AI8*Output!AI44</f>
        <v>8988.3518405493887</v>
      </c>
      <c r="AJ53" s="3">
        <f>AJ9/Output!AJ8*Output!AJ44</f>
        <v>1851760.5922837546</v>
      </c>
      <c r="AK53" s="3">
        <f>AK9/Output!AK8*Output!AK44</f>
        <v>785.83138331807515</v>
      </c>
      <c r="AL53" s="3">
        <f>AL9/Output!AL8*Output!AL44</f>
        <v>1651.1363975561464</v>
      </c>
      <c r="AM53" s="3">
        <f>AM9/Output!AM8*Output!AM44</f>
        <v>0</v>
      </c>
      <c r="AN53" s="3">
        <f>AN9/Output!AN8*Output!AN44</f>
        <v>161071.68916902677</v>
      </c>
      <c r="AO53" s="3">
        <f>AO9/Output!AO8*Output!AO44</f>
        <v>173278.52159724588</v>
      </c>
      <c r="AP53" s="3">
        <f>AP9/Output!AP8*Output!AP44</f>
        <v>1359.4374240491234</v>
      </c>
      <c r="AQ53" s="3">
        <f>AQ9/Output!AQ8*Output!AQ44</f>
        <v>15809.483671282671</v>
      </c>
      <c r="AR53" s="3">
        <f>AR9/Output!AR8*Output!AR44</f>
        <v>0</v>
      </c>
      <c r="AS53" s="3">
        <f>AS9/Output!AS8*Output!AS44</f>
        <v>349.72066252607863</v>
      </c>
      <c r="AT53" s="3">
        <f>AT9/Output!AT8*Output!AT44</f>
        <v>11231.86925913399</v>
      </c>
      <c r="AU53" s="3">
        <f>AU9/Output!AU8*Output!AU44</f>
        <v>0</v>
      </c>
      <c r="AV53" s="3">
        <f>AV9/Output!AV8*Output!AV44</f>
        <v>110716.32724083288</v>
      </c>
      <c r="AW53" s="3">
        <f>AW9/Output!AW8*Output!AW44</f>
        <v>825.52745010352169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8.1181913432357931</v>
      </c>
      <c r="BB53" s="3">
        <f>BB9/Output!BB8*Output!BB44</f>
        <v>88.658177426913213</v>
      </c>
      <c r="BC53" s="3">
        <f>BC9/Output!BC8*Output!BC44</f>
        <v>172.74765509008424</v>
      </c>
      <c r="BD53" s="3">
        <f>BD9/Output!BD8*Output!BD44</f>
        <v>0</v>
      </c>
      <c r="BE53" s="3">
        <f>BE9/Output!BE8*Output!BE44</f>
        <v>14733.895423606627</v>
      </c>
      <c r="BF53" s="3">
        <f>BF9/Output!BF8*Output!BF44</f>
        <v>0</v>
      </c>
      <c r="BH53" s="3">
        <f t="shared" si="3"/>
        <v>172.62442398663003</v>
      </c>
    </row>
    <row r="54" spans="1:60" x14ac:dyDescent="0.25">
      <c r="A54" s="3">
        <v>2033</v>
      </c>
      <c r="B54" s="3">
        <f>B10/Output!B9*Output!B45</f>
        <v>1263.4422721740416</v>
      </c>
      <c r="C54" s="3">
        <f>C10/Output!C9*Output!C45</f>
        <v>228.60356365349256</v>
      </c>
      <c r="D54" s="3">
        <f>D10/Output!D9*Output!D45</f>
        <v>4940.0932133036558</v>
      </c>
      <c r="E54" s="3">
        <f>E10/Output!E9*Output!E45</f>
        <v>893.40880276030475</v>
      </c>
      <c r="F54" s="3">
        <f>F10/Output!F9*Output!F45</f>
        <v>0</v>
      </c>
      <c r="G54" s="3">
        <f>G10/Output!G9*Output!G45</f>
        <v>970.80593470439317</v>
      </c>
      <c r="H54" s="3">
        <f>H10/Output!H9*Output!H45</f>
        <v>0</v>
      </c>
      <c r="I54" s="3">
        <f>I10/Output!I9*Output!I45</f>
        <v>662.58050372443324</v>
      </c>
      <c r="J54" s="3">
        <f>J10/Output!J9*Output!J45</f>
        <v>12930.233467390895</v>
      </c>
      <c r="K54" s="3">
        <f>K10/Output!K9*Output!K45</f>
        <v>969.31991450186956</v>
      </c>
      <c r="L54" s="3">
        <f>L10/Output!L9*Output!L45</f>
        <v>146.82449990101398</v>
      </c>
      <c r="M54" s="3">
        <f>M10/Output!M9*Output!M45</f>
        <v>780.17655959389322</v>
      </c>
      <c r="N54" s="3">
        <f>N10/Output!N9*Output!N45</f>
        <v>0</v>
      </c>
      <c r="O54" s="3">
        <f>O10/Output!O9*Output!O45</f>
        <v>1563.3889312440235</v>
      </c>
      <c r="P54" s="3">
        <f>P10/Output!P9*Output!P45</f>
        <v>6445.9047125324514</v>
      </c>
      <c r="Q54" s="3">
        <f>Q10/Output!Q9*Output!Q45</f>
        <v>0</v>
      </c>
      <c r="R54" s="3">
        <f>R10/Output!R9*Output!R45</f>
        <v>267.44302508110866</v>
      </c>
      <c r="S54" s="3">
        <f>S10/Output!S9*Output!S45</f>
        <v>0</v>
      </c>
      <c r="T54" s="3">
        <f>T10/Output!T9*Output!T45</f>
        <v>0</v>
      </c>
      <c r="U54" s="3">
        <f>U10/Output!U9*Output!U45</f>
        <v>420.43472216435669</v>
      </c>
      <c r="V54" s="3">
        <f>V10/Output!V9*Output!V45</f>
        <v>166.81162952009205</v>
      </c>
      <c r="W54" s="3">
        <f>W10/Output!W9*Output!W45</f>
        <v>0</v>
      </c>
      <c r="X54" s="3">
        <f>X10/Output!X9*Output!X45</f>
        <v>1721.9188217714348</v>
      </c>
      <c r="Y54" s="3">
        <f>Y10/Output!Y9*Output!Y45</f>
        <v>1519.9714823972654</v>
      </c>
      <c r="Z54" s="3">
        <f>Z10/Output!Z9*Output!Z45</f>
        <v>0</v>
      </c>
      <c r="AA54" s="3">
        <f>AA10/Output!AA9*Output!AA45</f>
        <v>253.28015411230695</v>
      </c>
      <c r="AB54" s="3">
        <f>AB10/Output!AB9*Output!AB45</f>
        <v>4837.040420061393</v>
      </c>
      <c r="AC54" s="3">
        <f>AC10/Output!AC9*Output!AC45</f>
        <v>732.31314323522827</v>
      </c>
      <c r="AD54" s="3">
        <f>AD10/Output!AD9*Output!AD45</f>
        <v>0</v>
      </c>
      <c r="AE54" s="3">
        <f>AE10/Output!AE9*Output!AE45</f>
        <v>62946.760874694104</v>
      </c>
      <c r="AF54" s="3">
        <f>AF10/Output!AF9*Output!AF45</f>
        <v>160273.04078020077</v>
      </c>
      <c r="AG54" s="3">
        <f>AG10/Output!AG9*Output!AG45</f>
        <v>0</v>
      </c>
      <c r="AH54" s="3">
        <f>AH10/Output!AH9*Output!AH45</f>
        <v>18096.841511861428</v>
      </c>
      <c r="AI54" s="3">
        <f>AI10/Output!AI9*Output!AI45</f>
        <v>11920.792098387246</v>
      </c>
      <c r="AJ54" s="3">
        <f>AJ10/Output!AJ9*Output!AJ45</f>
        <v>2214536.2451585489</v>
      </c>
      <c r="AK54" s="3">
        <f>AK10/Output!AK9*Output!AK45</f>
        <v>1119.1077801699619</v>
      </c>
      <c r="AL54" s="3">
        <f>AL10/Output!AL9*Output!AL45</f>
        <v>2234.3809183000894</v>
      </c>
      <c r="AM54" s="3">
        <f>AM10/Output!AM9*Output!AM45</f>
        <v>0</v>
      </c>
      <c r="AN54" s="3">
        <f>AN10/Output!AN9*Output!AN45</f>
        <v>169945.39590380355</v>
      </c>
      <c r="AO54" s="3">
        <f>AO10/Output!AO9*Output!AO45</f>
        <v>187473.06188273165</v>
      </c>
      <c r="AP54" s="3">
        <f>AP10/Output!AP9*Output!AP45</f>
        <v>1884.3286022725738</v>
      </c>
      <c r="AQ54" s="3">
        <f>AQ10/Output!AQ9*Output!AQ45</f>
        <v>18551.781012092684</v>
      </c>
      <c r="AR54" s="3">
        <f>AR10/Output!AR9*Output!AR45</f>
        <v>0</v>
      </c>
      <c r="AS54" s="3">
        <f>AS10/Output!AS9*Output!AS45</f>
        <v>350.61497948782454</v>
      </c>
      <c r="AT54" s="3">
        <f>AT10/Output!AT9*Output!AT45</f>
        <v>11751.59514392054</v>
      </c>
      <c r="AU54" s="3">
        <f>AU10/Output!AU9*Output!AU45</f>
        <v>0</v>
      </c>
      <c r="AV54" s="3">
        <f>AV10/Output!AV9*Output!AV45</f>
        <v>129194.78290770737</v>
      </c>
      <c r="AW54" s="3">
        <f>AW10/Output!AW9*Output!AW45</f>
        <v>1121.1437868068779</v>
      </c>
      <c r="AX54" s="3">
        <f>AX10/Output!AX9*Output!AX45</f>
        <v>0</v>
      </c>
      <c r="AY54" s="3">
        <f>AY10/Output!AY9*Output!AY45</f>
        <v>33.109760357541425</v>
      </c>
      <c r="AZ54" s="3">
        <f>AZ10/Output!AZ9*Output!AZ45</f>
        <v>0</v>
      </c>
      <c r="BA54" s="3">
        <f>BA10/Output!BA9*Output!BA45</f>
        <v>120.9089009509764</v>
      </c>
      <c r="BB54" s="3">
        <f>BB10/Output!BB9*Output!BB45</f>
        <v>197.26916916906228</v>
      </c>
      <c r="BC54" s="3">
        <f>BC10/Output!BC9*Output!BC45</f>
        <v>500.49328365926107</v>
      </c>
      <c r="BD54" s="3">
        <f>BD10/Output!BD9*Output!BD45</f>
        <v>8.2646703776168859</v>
      </c>
      <c r="BE54" s="3">
        <f>BE10/Output!BE9*Output!BE45</f>
        <v>15990.591788528483</v>
      </c>
      <c r="BF54" s="3">
        <f>BF10/Output!BF9*Output!BF45</f>
        <v>0</v>
      </c>
      <c r="BH54" s="3">
        <f t="shared" si="3"/>
        <v>318.51164467905147</v>
      </c>
    </row>
    <row r="55" spans="1:60" x14ac:dyDescent="0.25">
      <c r="A55" s="3">
        <v>2034</v>
      </c>
      <c r="B55" s="3">
        <f>B11/Output!B10*Output!B46</f>
        <v>1981.1828294287845</v>
      </c>
      <c r="C55" s="3">
        <f>C11/Output!C10*Output!C46</f>
        <v>1117.0857939516707</v>
      </c>
      <c r="D55" s="3">
        <f>D11/Output!D10*Output!D46</f>
        <v>7749.6395132673797</v>
      </c>
      <c r="E55" s="3">
        <f>E11/Output!E10*Output!E46</f>
        <v>1171.8606076299895</v>
      </c>
      <c r="F55" s="3">
        <f>F11/Output!F10*Output!F46</f>
        <v>213.64108083550636</v>
      </c>
      <c r="G55" s="3">
        <f>G11/Output!G10*Output!G46</f>
        <v>1574.3035353897644</v>
      </c>
      <c r="H55" s="3">
        <f>H11/Output!H10*Output!H46</f>
        <v>426.01238680731268</v>
      </c>
      <c r="I55" s="3">
        <f>I11/Output!I10*Output!I46</f>
        <v>787.720341597171</v>
      </c>
      <c r="J55" s="3">
        <f>J11/Output!J10*Output!J46</f>
        <v>14844.052706052003</v>
      </c>
      <c r="K55" s="3">
        <f>K11/Output!K10*Output!K46</f>
        <v>6365.159419197028</v>
      </c>
      <c r="L55" s="3">
        <f>L11/Output!L10*Output!L46</f>
        <v>338.07402739622563</v>
      </c>
      <c r="M55" s="3">
        <f>M11/Output!M10*Output!M46</f>
        <v>793.87284986338057</v>
      </c>
      <c r="N55" s="3">
        <f>N11/Output!N10*Output!N46</f>
        <v>1108.9007269177573</v>
      </c>
      <c r="O55" s="3">
        <f>O11/Output!O10*Output!O46</f>
        <v>3354.872180587503</v>
      </c>
      <c r="P55" s="3">
        <f>P11/Output!P10*Output!P46</f>
        <v>8702.9699550021924</v>
      </c>
      <c r="Q55" s="3">
        <f>Q11/Output!Q10*Output!Q46</f>
        <v>287.94632752979572</v>
      </c>
      <c r="R55" s="3">
        <f>R11/Output!R10*Output!R46</f>
        <v>560.22308879008597</v>
      </c>
      <c r="S55" s="3">
        <f>S11/Output!S10*Output!S46</f>
        <v>2142.5159512036062</v>
      </c>
      <c r="T55" s="3">
        <f>T11/Output!T10*Output!T46</f>
        <v>0</v>
      </c>
      <c r="U55" s="3">
        <f>U11/Output!U10*Output!U46</f>
        <v>500.69373031276774</v>
      </c>
      <c r="V55" s="3">
        <f>V11/Output!V10*Output!V46</f>
        <v>1205.5401251136541</v>
      </c>
      <c r="W55" s="3">
        <f>W11/Output!W10*Output!W46</f>
        <v>19.612956710814345</v>
      </c>
      <c r="X55" s="3">
        <f>X11/Output!X10*Output!X46</f>
        <v>2227.5758363577784</v>
      </c>
      <c r="Y55" s="3">
        <f>Y11/Output!Y10*Output!Y46</f>
        <v>1408.7139073007979</v>
      </c>
      <c r="Z55" s="3">
        <f>Z11/Output!Z10*Output!Z46</f>
        <v>1806.8367702582968</v>
      </c>
      <c r="AA55" s="3">
        <f>AA11/Output!AA10*Output!AA46</f>
        <v>985.22949056726782</v>
      </c>
      <c r="AB55" s="3">
        <f>AB11/Output!AB10*Output!AB46</f>
        <v>5589.5827412605322</v>
      </c>
      <c r="AC55" s="3">
        <f>AC11/Output!AC10*Output!AC46</f>
        <v>1536.9848055686082</v>
      </c>
      <c r="AD55" s="3">
        <f>AD11/Output!AD10*Output!AD46</f>
        <v>2047.2844344415312</v>
      </c>
      <c r="AE55" s="3">
        <f>AE11/Output!AE10*Output!AE46</f>
        <v>155670.8737175953</v>
      </c>
      <c r="AF55" s="3">
        <f>AF11/Output!AF10*Output!AF46</f>
        <v>205089.26050631359</v>
      </c>
      <c r="AG55" s="3">
        <f>AG11/Output!AG10*Output!AG46</f>
        <v>0</v>
      </c>
      <c r="AH55" s="3">
        <f>AH11/Output!AH10*Output!AH46</f>
        <v>21616.666833332925</v>
      </c>
      <c r="AI55" s="3">
        <f>AI11/Output!AI10*Output!AI46</f>
        <v>13938.832306125702</v>
      </c>
      <c r="AJ55" s="3">
        <f>AJ11/Output!AJ10*Output!AJ46</f>
        <v>2410117.08093837</v>
      </c>
      <c r="AK55" s="3">
        <f>AK11/Output!AK10*Output!AK46</f>
        <v>1369.7714380996836</v>
      </c>
      <c r="AL55" s="3">
        <f>AL11/Output!AL10*Output!AL46</f>
        <v>2636.6032771547116</v>
      </c>
      <c r="AM55" s="3">
        <f>AM11/Output!AM10*Output!AM46</f>
        <v>0</v>
      </c>
      <c r="AN55" s="3">
        <f>AN11/Output!AN10*Output!AN46</f>
        <v>161183.72410301707</v>
      </c>
      <c r="AO55" s="3">
        <f>AO11/Output!AO10*Output!AO46</f>
        <v>183853.96619211146</v>
      </c>
      <c r="AP55" s="3">
        <f>AP11/Output!AP10*Output!AP46</f>
        <v>2275.7837250035986</v>
      </c>
      <c r="AQ55" s="3">
        <f>AQ11/Output!AQ10*Output!AQ46</f>
        <v>19866.729210755984</v>
      </c>
      <c r="AR55" s="3">
        <f>AR11/Output!AR10*Output!AR46</f>
        <v>0</v>
      </c>
      <c r="AS55" s="3">
        <f>AS11/Output!AS10*Output!AS46</f>
        <v>329.0278319327029</v>
      </c>
      <c r="AT55" s="3">
        <f>AT11/Output!AT10*Output!AT46</f>
        <v>11000.772207033049</v>
      </c>
      <c r="AU55" s="3">
        <f>AU11/Output!AU10*Output!AU46</f>
        <v>0</v>
      </c>
      <c r="AV55" s="3">
        <f>AV11/Output!AV10*Output!AV46</f>
        <v>137677.41928292331</v>
      </c>
      <c r="AW55" s="3">
        <f>AW11/Output!AW10*Output!AW46</f>
        <v>1327.4142293410398</v>
      </c>
      <c r="AX55" s="3">
        <f>AX11/Output!AX10*Output!AX46</f>
        <v>0</v>
      </c>
      <c r="AY55" s="3">
        <f>AY11/Output!AY10*Output!AY46</f>
        <v>63.781933980008048</v>
      </c>
      <c r="AZ55" s="3">
        <f>AZ11/Output!AZ10*Output!AZ46</f>
        <v>295.25253538609456</v>
      </c>
      <c r="BA55" s="3">
        <f>BA11/Output!BA10*Output!BA46</f>
        <v>225.5561785646224</v>
      </c>
      <c r="BB55" s="3">
        <f>BB11/Output!BB10*Output!BB46</f>
        <v>354.66061724789262</v>
      </c>
      <c r="BC55" s="3">
        <f>BC11/Output!BC10*Output!BC46</f>
        <v>792.38331398196567</v>
      </c>
      <c r="BD55" s="3">
        <f>BD11/Output!BD10*Output!BD46</f>
        <v>43.11123244638717</v>
      </c>
      <c r="BE55" s="3">
        <f>BE11/Output!BE10*Output!BE46</f>
        <v>14828.794264877717</v>
      </c>
      <c r="BF55" s="3">
        <f>BF11/Output!BF10*Output!BF46</f>
        <v>296.27716455628791</v>
      </c>
      <c r="BH55" s="3">
        <f t="shared" si="3"/>
        <v>492.00213922527939</v>
      </c>
    </row>
    <row r="56" spans="1:60" x14ac:dyDescent="0.25">
      <c r="A56" s="3">
        <v>2035</v>
      </c>
      <c r="B56" s="3">
        <f>B12/Output!B11*Output!B47</f>
        <v>2066.2189927291824</v>
      </c>
      <c r="C56" s="3">
        <f>C12/Output!C11*Output!C47</f>
        <v>1606.3749696660229</v>
      </c>
      <c r="D56" s="3">
        <f>D12/Output!D11*Output!D47</f>
        <v>10255.071532576447</v>
      </c>
      <c r="E56" s="3">
        <f>E12/Output!E11*Output!E47</f>
        <v>1217.8826526190601</v>
      </c>
      <c r="F56" s="3">
        <f>F12/Output!F11*Output!F47</f>
        <v>843.62171863683466</v>
      </c>
      <c r="G56" s="3">
        <f>G12/Output!G11*Output!G47</f>
        <v>2238.3035233730916</v>
      </c>
      <c r="H56" s="3">
        <f>H12/Output!H11*Output!H47</f>
        <v>1562.3020282413534</v>
      </c>
      <c r="I56" s="3">
        <f>I12/Output!I11*Output!I47</f>
        <v>808.60114642794679</v>
      </c>
      <c r="J56" s="3">
        <f>J12/Output!J11*Output!J47</f>
        <v>14012.240098156028</v>
      </c>
      <c r="K56" s="3">
        <f>K12/Output!K11*Output!K47</f>
        <v>11707.237742189724</v>
      </c>
      <c r="L56" s="3">
        <f>L12/Output!L11*Output!L47</f>
        <v>578.92748501508004</v>
      </c>
      <c r="M56" s="3">
        <f>M12/Output!M11*Output!M47</f>
        <v>657.96675037158889</v>
      </c>
      <c r="N56" s="3">
        <f>N12/Output!N11*Output!N47</f>
        <v>3306.0979056981146</v>
      </c>
      <c r="O56" s="3">
        <f>O12/Output!O11*Output!O47</f>
        <v>4886.1901688920143</v>
      </c>
      <c r="P56" s="3">
        <f>P12/Output!P11*Output!P47</f>
        <v>11321.410667273956</v>
      </c>
      <c r="Q56" s="3">
        <f>Q12/Output!Q11*Output!Q47</f>
        <v>477.86510736018647</v>
      </c>
      <c r="R56" s="3">
        <f>R12/Output!R11*Output!R47</f>
        <v>553.67408058801834</v>
      </c>
      <c r="S56" s="3">
        <f>S12/Output!S11*Output!S47</f>
        <v>4483.7775101613242</v>
      </c>
      <c r="T56" s="3">
        <f>T12/Output!T11*Output!T47</f>
        <v>725.79207485752738</v>
      </c>
      <c r="U56" s="3">
        <f>U12/Output!U11*Output!U47</f>
        <v>446.11753191749426</v>
      </c>
      <c r="V56" s="3">
        <f>V12/Output!V11*Output!V47</f>
        <v>2318.5212698214814</v>
      </c>
      <c r="W56" s="3">
        <f>W12/Output!W11*Output!W47</f>
        <v>304.63653060606714</v>
      </c>
      <c r="X56" s="3">
        <f>X12/Output!X11*Output!X47</f>
        <v>2383.8629636908354</v>
      </c>
      <c r="Y56" s="3">
        <f>Y12/Output!Y11*Output!Y47</f>
        <v>1236.9202410019327</v>
      </c>
      <c r="Z56" s="3">
        <f>Z12/Output!Z11*Output!Z47</f>
        <v>3170.738597413967</v>
      </c>
      <c r="AA56" s="3">
        <f>AA12/Output!AA11*Output!AA47</f>
        <v>948.80635204178395</v>
      </c>
      <c r="AB56" s="3">
        <f>AB12/Output!AB11*Output!AB47</f>
        <v>5192.954250732806</v>
      </c>
      <c r="AC56" s="3">
        <f>AC12/Output!AC11*Output!AC47</f>
        <v>2047.3890883873139</v>
      </c>
      <c r="AD56" s="3">
        <f>AD12/Output!AD11*Output!AD47</f>
        <v>7310.8592833836956</v>
      </c>
      <c r="AE56" s="3">
        <f>AE12/Output!AE11*Output!AE47</f>
        <v>209085.4798905183</v>
      </c>
      <c r="AF56" s="3">
        <f>AF12/Output!AF11*Output!AF47</f>
        <v>237951.91299405089</v>
      </c>
      <c r="AG56" s="3">
        <f>AG12/Output!AG11*Output!AG47</f>
        <v>0</v>
      </c>
      <c r="AH56" s="3">
        <f>AH12/Output!AH11*Output!AH47</f>
        <v>23600.454688733116</v>
      </c>
      <c r="AI56" s="3">
        <f>AI12/Output!AI11*Output!AI47</f>
        <v>13631.559729125211</v>
      </c>
      <c r="AJ56" s="3">
        <f>AJ12/Output!AJ11*Output!AJ47</f>
        <v>2417353.0564228655</v>
      </c>
      <c r="AK56" s="3">
        <f>AK12/Output!AK11*Output!AK47</f>
        <v>1492.4890659550442</v>
      </c>
      <c r="AL56" s="3">
        <f>AL12/Output!AL11*Output!AL47</f>
        <v>2645.931070018039</v>
      </c>
      <c r="AM56" s="3">
        <f>AM12/Output!AM11*Output!AM47</f>
        <v>0</v>
      </c>
      <c r="AN56" s="3">
        <f>AN12/Output!AN11*Output!AN47</f>
        <v>138561.98155423458</v>
      </c>
      <c r="AO56" s="3">
        <f>AO12/Output!AO11*Output!AO47</f>
        <v>165286.62636115667</v>
      </c>
      <c r="AP56" s="3">
        <f>AP12/Output!AP11*Output!AP47</f>
        <v>2457.6908241363776</v>
      </c>
      <c r="AQ56" s="3">
        <f>AQ12/Output!AQ11*Output!AQ47</f>
        <v>19677.327005184416</v>
      </c>
      <c r="AR56" s="3">
        <f>AR12/Output!AR11*Output!AR47</f>
        <v>0</v>
      </c>
      <c r="AS56" s="3">
        <f>AS12/Output!AS11*Output!AS47</f>
        <v>293.09527710830378</v>
      </c>
      <c r="AT56" s="3">
        <f>AT12/Output!AT11*Output!AT47</f>
        <v>9267.2186867444561</v>
      </c>
      <c r="AU56" s="3">
        <f>AU12/Output!AU11*Output!AU47</f>
        <v>0</v>
      </c>
      <c r="AV56" s="3">
        <f>AV12/Output!AV11*Output!AV47</f>
        <v>135780.88404486477</v>
      </c>
      <c r="AW56" s="3">
        <f>AW12/Output!AW11*Output!AW47</f>
        <v>1492.4690030028005</v>
      </c>
      <c r="AX56" s="3">
        <f>AX12/Output!AX11*Output!AX47</f>
        <v>0</v>
      </c>
      <c r="AY56" s="3">
        <f>AY12/Output!AY11*Output!AY47</f>
        <v>52.965331210675885</v>
      </c>
      <c r="AZ56" s="3">
        <f>AZ12/Output!AZ11*Output!AZ47</f>
        <v>492.31181818930941</v>
      </c>
      <c r="BA56" s="3">
        <f>BA12/Output!BA11*Output!BA47</f>
        <v>271.44148908162231</v>
      </c>
      <c r="BB56" s="3">
        <f>BB12/Output!BB11*Output!BB47</f>
        <v>377.07669041116145</v>
      </c>
      <c r="BC56" s="3">
        <f>BC12/Output!BC11*Output!BC47</f>
        <v>940.5239049653668</v>
      </c>
      <c r="BD56" s="3">
        <f>BD12/Output!BD11*Output!BD47</f>
        <v>70.755718619439122</v>
      </c>
      <c r="BE56" s="3">
        <f>BE12/Output!BE11*Output!BE47</f>
        <v>12880.408982892157</v>
      </c>
      <c r="BF56" s="3">
        <f>BF12/Output!BF11*Output!BF47</f>
        <v>355.75882578428588</v>
      </c>
      <c r="BH56" s="3">
        <f t="shared" si="3"/>
        <v>606.76268756763307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0.43307794923088722</v>
      </c>
      <c r="C63" s="3">
        <f>C8*Output!C52/10^9</f>
        <v>0.4125376474223259</v>
      </c>
      <c r="D63" s="3">
        <f>D8*Output!D52/10^9</f>
        <v>2.9128411216140879</v>
      </c>
      <c r="E63" s="3">
        <f>E8*Output!E52/10^9</f>
        <v>0.14497393688681706</v>
      </c>
      <c r="F63" s="3">
        <f>F8*Output!F52/10^9</f>
        <v>0.60147574046891994</v>
      </c>
      <c r="G63" s="3">
        <f>G8*Output!G52/10^9</f>
        <v>0.46893268721567849</v>
      </c>
      <c r="H63" s="3">
        <f>H8*Output!H52/10^9</f>
        <v>0.49659816932928241</v>
      </c>
      <c r="I63" s="3">
        <f>I8*Output!I52/10^9</f>
        <v>0.43493387214032631</v>
      </c>
      <c r="J63" s="3">
        <f>J8*Output!J52/10^9</f>
        <v>2.4640207846169901</v>
      </c>
      <c r="K63" s="3">
        <f>K8*Output!K52/10^9</f>
        <v>3.7895020207206969</v>
      </c>
      <c r="L63" s="3">
        <f>L8*Output!L52/10^9</f>
        <v>0.11228136763506985</v>
      </c>
      <c r="M63" s="3">
        <f>M8*Output!M52/10^9</f>
        <v>8.3325867622027316E-2</v>
      </c>
      <c r="N63" s="3">
        <f>N8*Output!N52/10^9</f>
        <v>1.2113647066989639</v>
      </c>
      <c r="O63" s="3">
        <f>O8*Output!O52/10^9</f>
        <v>1.9298771291248695</v>
      </c>
      <c r="P63" s="3">
        <f>P8*Output!P52/10^9</f>
        <v>1.8933125677331244</v>
      </c>
      <c r="Q63" s="3">
        <f>Q8*Output!Q52/10^9</f>
        <v>0.15272470617492573</v>
      </c>
      <c r="R63" s="3">
        <f>R8*Output!R52/10^9</f>
        <v>0.12890803993557923</v>
      </c>
      <c r="S63" s="3">
        <f>S8*Output!S52/10^9</f>
        <v>1.2020507248749914</v>
      </c>
      <c r="T63" s="3">
        <f>T8*Output!T52/10^9</f>
        <v>0.47854690475696443</v>
      </c>
      <c r="U63" s="3">
        <f>U8*Output!U52/10^9</f>
        <v>0.37476428621024505</v>
      </c>
      <c r="V63" s="3">
        <f>V8*Output!V52/10^9</f>
        <v>0.51563263298768292</v>
      </c>
      <c r="W63" s="3">
        <f>W8*Output!W52/10^9</f>
        <v>0.22947316071874527</v>
      </c>
      <c r="X63" s="3">
        <f>X8*Output!X52/10^9</f>
        <v>0.32730251466243587</v>
      </c>
      <c r="Y63" s="3">
        <f>Y8*Output!Y52/10^9</f>
        <v>0.17365060147888234</v>
      </c>
      <c r="Z63" s="3">
        <f>Z8*Output!Z52/10^9</f>
        <v>0.97865656167568671</v>
      </c>
      <c r="AA63" s="3">
        <f>AA8*Output!AA52/10^9</f>
        <v>0.60021109573410025</v>
      </c>
      <c r="AB63" s="3">
        <f>AB8*Output!AB52/10^9</f>
        <v>1.2205396828649822</v>
      </c>
      <c r="AC63" s="3">
        <f>AC8*Output!AC52/10^9</f>
        <v>0.17216974611687574</v>
      </c>
      <c r="AD63" s="3">
        <f>AD8*Output!AD52/10^9</f>
        <v>3.7146207026439324</v>
      </c>
      <c r="AE63" s="3">
        <f>AE8*Output!AE52/10^9</f>
        <v>53.878308856954064</v>
      </c>
      <c r="AF63" s="3">
        <f>AF8*Output!AF52/10^9</f>
        <v>19.280265334037896</v>
      </c>
      <c r="AG63" s="3">
        <f>AG8*Output!AG52/10^9</f>
        <v>1.2950089556373245</v>
      </c>
      <c r="AH63" s="3">
        <f>AH8*Output!AH52/10^9</f>
        <v>1.559890582661968</v>
      </c>
      <c r="AI63" s="3">
        <f>AI8*Output!AI52/10^9</f>
        <v>1.0396746239637207</v>
      </c>
      <c r="AJ63" s="3">
        <f>AJ8*Output!AJ52/10^9</f>
        <v>96.005104418237821</v>
      </c>
      <c r="AK63" s="3">
        <f>AK8*Output!AK52/10^9</f>
        <v>0.15142293181471278</v>
      </c>
      <c r="AL63" s="3">
        <f>AL8*Output!AL52/10^9</f>
        <v>0.26939889892382413</v>
      </c>
      <c r="AM63" s="3">
        <f>AM8*Output!AM52/10^9</f>
        <v>2.4523461216348692</v>
      </c>
      <c r="AN63" s="3">
        <f>AN8*Output!AN52/10^9</f>
        <v>9.7955185291790805</v>
      </c>
      <c r="AO63" s="3">
        <f>AO8*Output!AO52/10^9</f>
        <v>11.058748859300158</v>
      </c>
      <c r="AP63" s="3">
        <f>AP8*Output!AP52/10^9</f>
        <v>0.16958714025464122</v>
      </c>
      <c r="AQ63" s="3">
        <f>AQ8*Output!AQ52/10^9</f>
        <v>0.87621254375889102</v>
      </c>
      <c r="AR63" s="3">
        <f>AR8*Output!AR52/10^9</f>
        <v>0.21754000841213506</v>
      </c>
      <c r="AS63" s="3">
        <f>AS8*Output!AS52/10^9</f>
        <v>3.0637279179512072E-2</v>
      </c>
      <c r="AT63" s="3">
        <f>AT8*Output!AT52/10^9</f>
        <v>0.75012305365570153</v>
      </c>
      <c r="AU63" s="3">
        <f>AU8*Output!AU52/10^9</f>
        <v>3.1617625566437782E-2</v>
      </c>
      <c r="AV63" s="3">
        <f>AV8*Output!AV52/10^9</f>
        <v>5.9903634137779669</v>
      </c>
      <c r="AW63" s="3">
        <f>AW8*Output!AW52/10^9</f>
        <v>0.19499648495906269</v>
      </c>
      <c r="AX63" s="3">
        <f>AX8*Output!AX52/10^9</f>
        <v>0.14435722929394698</v>
      </c>
      <c r="AY63" s="3">
        <f>AY8*Output!AY52/10^9</f>
        <v>1.0299249422072863E-2</v>
      </c>
      <c r="AZ63" s="3">
        <f>AZ8*Output!AZ52/10^9</f>
        <v>0.15413740722777844</v>
      </c>
      <c r="BA63" s="3">
        <f>BA8*Output!BA52/10^9</f>
        <v>6.2164908807626477E-2</v>
      </c>
      <c r="BB63" s="3">
        <f>BB8*Output!BB52/10^9</f>
        <v>5.0442941207097122E-2</v>
      </c>
      <c r="BC63" s="3">
        <f>BC8*Output!BC52/10^9</f>
        <v>0.11312526889454662</v>
      </c>
      <c r="BD63" s="3">
        <f>BD8*Output!BD52/10^9</f>
        <v>1.5461887768910779E-2</v>
      </c>
      <c r="BE63" s="3">
        <f>BE8*Output!BE52/10^9</f>
        <v>1.0875271592861955</v>
      </c>
      <c r="BF63" s="3">
        <f>BF8*Output!BF52/10^9</f>
        <v>6.6084660535482523E-2</v>
      </c>
      <c r="BH63" s="3">
        <f t="shared" si="4"/>
        <v>109.93260248573991</v>
      </c>
    </row>
    <row r="64" spans="1:60" x14ac:dyDescent="0.25">
      <c r="A64" s="3">
        <v>2032</v>
      </c>
      <c r="B64" s="3">
        <f>B9*Output!B53/10^9</f>
        <v>0.39238223869155914</v>
      </c>
      <c r="C64" s="3">
        <f>C9*Output!C53/10^9</f>
        <v>0.34965751764639741</v>
      </c>
      <c r="D64" s="3">
        <f>D9*Output!D53/10^9</f>
        <v>2.6076534275634051</v>
      </c>
      <c r="E64" s="3">
        <f>E9*Output!E53/10^9</f>
        <v>0.14190936964350895</v>
      </c>
      <c r="F64" s="3">
        <f>F9*Output!F53/10^9</f>
        <v>0.55212935953657394</v>
      </c>
      <c r="G64" s="3">
        <f>G9*Output!G53/10^9</f>
        <v>0.4065150018120805</v>
      </c>
      <c r="H64" s="3">
        <f>H9*Output!H53/10^9</f>
        <v>0.4050407862163885</v>
      </c>
      <c r="I64" s="3">
        <f>I9*Output!I53/10^9</f>
        <v>0.42134399886221713</v>
      </c>
      <c r="J64" s="3">
        <f>J9*Output!J53/10^9</f>
        <v>2.2743661633580023</v>
      </c>
      <c r="K64" s="3">
        <f>K9*Output!K53/10^9</f>
        <v>3.151517354203353</v>
      </c>
      <c r="L64" s="3">
        <f>L9*Output!L53/10^9</f>
        <v>9.9869173086005611E-2</v>
      </c>
      <c r="M64" s="3">
        <f>M9*Output!M53/10^9</f>
        <v>8.7179332171593835E-2</v>
      </c>
      <c r="N64" s="3">
        <f>N9*Output!N53/10^9</f>
        <v>0.98319233558831487</v>
      </c>
      <c r="O64" s="3">
        <f>O9*Output!O53/10^9</f>
        <v>1.6232234717828382</v>
      </c>
      <c r="P64" s="3">
        <f>P9*Output!P53/10^9</f>
        <v>1.7849201498952503</v>
      </c>
      <c r="Q64" s="3">
        <f>Q9*Output!Q53/10^9</f>
        <v>0.12856760561560035</v>
      </c>
      <c r="R64" s="3">
        <f>R9*Output!R53/10^9</f>
        <v>0.11658019081248422</v>
      </c>
      <c r="S64" s="3">
        <f>S9*Output!S53/10^9</f>
        <v>1.0007143789932962</v>
      </c>
      <c r="T64" s="3">
        <f>T9*Output!T53/10^9</f>
        <v>0.40911406075733614</v>
      </c>
      <c r="U64" s="3">
        <f>U9*Output!U53/10^9</f>
        <v>0.3556013352674553</v>
      </c>
      <c r="V64" s="3">
        <f>V9*Output!V53/10^9</f>
        <v>0.43807443108272964</v>
      </c>
      <c r="W64" s="3">
        <f>W9*Output!W53/10^9</f>
        <v>0.19340620259628399</v>
      </c>
      <c r="X64" s="3">
        <f>X9*Output!X53/10^9</f>
        <v>0.31350603332830435</v>
      </c>
      <c r="Y64" s="3">
        <f>Y9*Output!Y53/10^9</f>
        <v>0.17225149401247761</v>
      </c>
      <c r="Z64" s="3">
        <f>Z9*Output!Z53/10^9</f>
        <v>0.84747873984712441</v>
      </c>
      <c r="AA64" s="3">
        <f>AA9*Output!AA53/10^9</f>
        <v>0.54339388856230975</v>
      </c>
      <c r="AB64" s="3">
        <f>AB9*Output!AB53/10^9</f>
        <v>1.1001027968851371</v>
      </c>
      <c r="AC64" s="3">
        <f>AC9*Output!AC53/10^9</f>
        <v>0.18567532368971523</v>
      </c>
      <c r="AD64" s="3">
        <f>AD9*Output!AD53/10^9</f>
        <v>3.0366308353584976</v>
      </c>
      <c r="AE64" s="3">
        <f>AE9*Output!AE53/10^9</f>
        <v>50.534126364147248</v>
      </c>
      <c r="AF64" s="3">
        <f>AF9*Output!AF53/10^9</f>
        <v>21.216794194319036</v>
      </c>
      <c r="AG64" s="3">
        <f>AG9*Output!AG53/10^9</f>
        <v>1.4642909659818186</v>
      </c>
      <c r="AH64" s="3">
        <f>AH9*Output!AH53/10^9</f>
        <v>1.7107139759636296</v>
      </c>
      <c r="AI64" s="3">
        <f>AI9*Output!AI53/10^9</f>
        <v>1.1299999004992345</v>
      </c>
      <c r="AJ64" s="3">
        <f>AJ9*Output!AJ53/10^9</f>
        <v>126.32463389239064</v>
      </c>
      <c r="AK64" s="3">
        <f>AK9*Output!AK53/10^9</f>
        <v>0.17435007364621574</v>
      </c>
      <c r="AL64" s="3">
        <f>AL9*Output!AL53/10^9</f>
        <v>0.26826158188168836</v>
      </c>
      <c r="AM64" s="3">
        <f>AM9*Output!AM53/10^9</f>
        <v>2.9023282659076464</v>
      </c>
      <c r="AN64" s="3">
        <f>AN9*Output!AN53/10^9</f>
        <v>11.520616659113463</v>
      </c>
      <c r="AO64" s="3">
        <f>AO9*Output!AO53/10^9</f>
        <v>13.254625254281546</v>
      </c>
      <c r="AP64" s="3">
        <f>AP9*Output!AP53/10^9</f>
        <v>0.18614816512811594</v>
      </c>
      <c r="AQ64" s="3">
        <f>AQ9*Output!AQ53/10^9</f>
        <v>1.1297893156122336</v>
      </c>
      <c r="AR64" s="3">
        <f>AR9*Output!AR53/10^9</f>
        <v>0.24855256157279393</v>
      </c>
      <c r="AS64" s="3">
        <f>AS9*Output!AS53/10^9</f>
        <v>3.1120379415816666E-2</v>
      </c>
      <c r="AT64" s="3">
        <f>AT9*Output!AT53/10^9</f>
        <v>0.88871842471548623</v>
      </c>
      <c r="AU64" s="3">
        <f>AU9*Output!AU53/10^9</f>
        <v>3.9811390434568383E-2</v>
      </c>
      <c r="AV64" s="3">
        <f>AV9*Output!AV53/10^9</f>
        <v>7.6680254532067273</v>
      </c>
      <c r="AW64" s="3">
        <f>AW9*Output!AW53/10^9</f>
        <v>0.18645900499862569</v>
      </c>
      <c r="AX64" s="3">
        <f>AX9*Output!AX53/10^9</f>
        <v>0.17684061246516106</v>
      </c>
      <c r="AY64" s="3">
        <f>AY9*Output!AY53/10^9</f>
        <v>1.2339953283186255E-2</v>
      </c>
      <c r="AZ64" s="3">
        <f>AZ9*Output!AZ53/10^9</f>
        <v>0.14020303776091084</v>
      </c>
      <c r="BA64" s="3">
        <f>BA9*Output!BA53/10^9</f>
        <v>5.8888487452132113E-2</v>
      </c>
      <c r="BB64" s="3">
        <f>BB9*Output!BB53/10^9</f>
        <v>4.8970570625069716E-2</v>
      </c>
      <c r="BC64" s="3">
        <f>BC9*Output!BC53/10^9</f>
        <v>0.1158358015211422</v>
      </c>
      <c r="BD64" s="3">
        <f>BD9*Output!BD53/10^9</f>
        <v>1.3971469833830017E-2</v>
      </c>
      <c r="BE64" s="3">
        <f>BE9*Output!BE53/10^9</f>
        <v>1.2825017513851322</v>
      </c>
      <c r="BF64" s="3">
        <f>BF9*Output!BF53/10^9</f>
        <v>6.359874328124665E-2</v>
      </c>
      <c r="BH64" s="3">
        <f t="shared" si="4"/>
        <v>106.12810424837046</v>
      </c>
    </row>
    <row r="65" spans="1:60" x14ac:dyDescent="0.25">
      <c r="A65" s="3">
        <v>2033</v>
      </c>
      <c r="B65" s="3">
        <f>B10*Output!B54/10^9</f>
        <v>0.33029019874271609</v>
      </c>
      <c r="C65" s="3">
        <f>C10*Output!C54/10^9</f>
        <v>0.26598946500053999</v>
      </c>
      <c r="D65" s="3">
        <f>D10*Output!D54/10^9</f>
        <v>2.0875677424539139</v>
      </c>
      <c r="E65" s="3">
        <f>E10*Output!E54/10^9</f>
        <v>0.12897417834876904</v>
      </c>
      <c r="F65" s="3">
        <f>F10*Output!F54/10^9</f>
        <v>0.46669888023824002</v>
      </c>
      <c r="G65" s="3">
        <f>G10*Output!G54/10^9</f>
        <v>0.31506320567508705</v>
      </c>
      <c r="H65" s="3">
        <f>H10*Output!H54/10^9</f>
        <v>0.28688988079099959</v>
      </c>
      <c r="I65" s="3">
        <f>I10*Output!I54/10^9</f>
        <v>0.39699371694812013</v>
      </c>
      <c r="J65" s="3">
        <f>J10*Output!J54/10^9</f>
        <v>1.9131049805550762</v>
      </c>
      <c r="K65" s="3">
        <f>K10*Output!K54/10^9</f>
        <v>2.3530951850917297</v>
      </c>
      <c r="L65" s="3">
        <f>L10*Output!L54/10^9</f>
        <v>8.1120319075677488E-2</v>
      </c>
      <c r="M65" s="3">
        <f>M10*Output!M54/10^9</f>
        <v>8.4285996286289439E-2</v>
      </c>
      <c r="N65" s="3">
        <f>N10*Output!N54/10^9</f>
        <v>0.68982986777851107</v>
      </c>
      <c r="O65" s="3">
        <f>O10*Output!O54/10^9</f>
        <v>1.218562608974374</v>
      </c>
      <c r="P65" s="3">
        <f>P10*Output!P54/10^9</f>
        <v>1.5281283340746827</v>
      </c>
      <c r="Q65" s="3">
        <f>Q10*Output!Q54/10^9</f>
        <v>9.7598333956691374E-2</v>
      </c>
      <c r="R65" s="3">
        <f>R10*Output!R54/10^9</f>
        <v>0.1002784513138963</v>
      </c>
      <c r="S65" s="3">
        <f>S10*Output!S54/10^9</f>
        <v>0.73909755035538849</v>
      </c>
      <c r="T65" s="3">
        <f>T10*Output!T54/10^9</f>
        <v>0.30755259389297812</v>
      </c>
      <c r="U65" s="3">
        <f>U10*Output!U54/10^9</f>
        <v>0.31844533719264823</v>
      </c>
      <c r="V65" s="3">
        <f>V10*Output!V54/10^9</f>
        <v>0.33718499967699112</v>
      </c>
      <c r="W65" s="3">
        <f>W10*Output!W54/10^9</f>
        <v>0.14527709387851243</v>
      </c>
      <c r="X65" s="3">
        <f>X10*Output!X54/10^9</f>
        <v>0.2774400212837369</v>
      </c>
      <c r="Y65" s="3">
        <f>Y10*Output!Y54/10^9</f>
        <v>0.16250727543511492</v>
      </c>
      <c r="Z65" s="3">
        <f>Z10*Output!Z54/10^9</f>
        <v>0.66923742107385698</v>
      </c>
      <c r="AA65" s="3">
        <f>AA10*Output!AA54/10^9</f>
        <v>0.46412628044918353</v>
      </c>
      <c r="AB65" s="3">
        <f>AB10*Output!AB54/10^9</f>
        <v>0.90082636855531018</v>
      </c>
      <c r="AC65" s="3">
        <f>AC10*Output!AC54/10^9</f>
        <v>0.18755901672995637</v>
      </c>
      <c r="AD65" s="3">
        <f>AD10*Output!AD54/10^9</f>
        <v>2.1597300727149324</v>
      </c>
      <c r="AE65" s="3">
        <f>AE10*Output!AE54/10^9</f>
        <v>44.548663772787222</v>
      </c>
      <c r="AF65" s="3">
        <f>AF10*Output!AF54/10^9</f>
        <v>21.439069295346151</v>
      </c>
      <c r="AG65" s="3">
        <f>AG10*Output!AG54/10^9</f>
        <v>1.5153955909210632</v>
      </c>
      <c r="AH65" s="3">
        <f>AH10*Output!AH54/10^9</f>
        <v>1.7239507007212547</v>
      </c>
      <c r="AI65" s="3">
        <f>AI10*Output!AI54/10^9</f>
        <v>1.12692483348301</v>
      </c>
      <c r="AJ65" s="3">
        <f>AJ10*Output!AJ54/10^9</f>
        <v>147.86894904110429</v>
      </c>
      <c r="AK65" s="3">
        <f>AK10*Output!AK54/10^9</f>
        <v>0.18378635170316038</v>
      </c>
      <c r="AL65" s="3">
        <f>AL10*Output!AL54/10^9</f>
        <v>0.24469612405229899</v>
      </c>
      <c r="AM65" s="3">
        <f>AM10*Output!AM54/10^9</f>
        <v>3.1518673935677057</v>
      </c>
      <c r="AN65" s="3">
        <f>AN10*Output!AN54/10^9</f>
        <v>11.96101387747521</v>
      </c>
      <c r="AO65" s="3">
        <f>AO10*Output!AO54/10^9</f>
        <v>14.133372381444566</v>
      </c>
      <c r="AP65" s="3">
        <f>AP10*Output!AP54/10^9</f>
        <v>0.18791153512452624</v>
      </c>
      <c r="AQ65" s="3">
        <f>AQ10*Output!AQ54/10^9</f>
        <v>1.2992979382172352</v>
      </c>
      <c r="AR65" s="3">
        <f>AR10*Output!AR54/10^9</f>
        <v>0.25871571570264368</v>
      </c>
      <c r="AS65" s="3">
        <f>AS10*Output!AS54/10^9</f>
        <v>3.0151845298897962E-2</v>
      </c>
      <c r="AT65" s="3">
        <f>AT10*Output!AT54/10^9</f>
        <v>0.9291942085508752</v>
      </c>
      <c r="AU65" s="3">
        <f>AU10*Output!AU54/10^9</f>
        <v>4.5195297511286453E-2</v>
      </c>
      <c r="AV65" s="3">
        <f>AV10*Output!AV54/10^9</f>
        <v>8.7621413488488322</v>
      </c>
      <c r="AW65" s="3">
        <f>AW10*Output!AW54/10^9</f>
        <v>0.16226522648396652</v>
      </c>
      <c r="AX65" s="3">
        <f>AX10*Output!AX54/10^9</f>
        <v>0.19745567809578285</v>
      </c>
      <c r="AY65" s="3">
        <f>AY10*Output!AY54/10^9</f>
        <v>1.3947464401005659E-2</v>
      </c>
      <c r="AZ65" s="3">
        <f>AZ10*Output!AZ54/10^9</f>
        <v>0.11803065331736326</v>
      </c>
      <c r="BA65" s="3">
        <f>BA10*Output!BA54/10^9</f>
        <v>5.2254484396976282E-2</v>
      </c>
      <c r="BB65" s="3">
        <f>BB10*Output!BB54/10^9</f>
        <v>4.3854418595400818E-2</v>
      </c>
      <c r="BC65" s="3">
        <f>BC10*Output!BC54/10^9</f>
        <v>0.1115740863983453</v>
      </c>
      <c r="BD65" s="3">
        <f>BD10*Output!BD54/10^9</f>
        <v>1.1745506188494834E-2</v>
      </c>
      <c r="BE65" s="3">
        <f>BE10*Output!BE54/10^9</f>
        <v>1.4315871428507472</v>
      </c>
      <c r="BF65" s="3">
        <f>BF10*Output!BF54/10^9</f>
        <v>5.8991792249569089E-2</v>
      </c>
      <c r="BH65" s="3">
        <f t="shared" si="4"/>
        <v>95.671490285740802</v>
      </c>
    </row>
    <row r="66" spans="1:60" x14ac:dyDescent="0.25">
      <c r="A66" s="3">
        <v>2034</v>
      </c>
      <c r="B66" s="3">
        <f>B11*Output!B55/10^9</f>
        <v>0.26371087482327382</v>
      </c>
      <c r="C66" s="3">
        <f>C11*Output!C55/10^9</f>
        <v>0.18817830227656199</v>
      </c>
      <c r="D66" s="3">
        <f>D11*Output!D55/10^9</f>
        <v>1.4785610492827532</v>
      </c>
      <c r="E66" s="3">
        <f>E11*Output!E55/10^9</f>
        <v>0.11116585686784586</v>
      </c>
      <c r="F66" s="3">
        <f>F11*Output!F55/10^9</f>
        <v>0.37870882639851833</v>
      </c>
      <c r="G66" s="3">
        <f>G11*Output!G55/10^9</f>
        <v>0.22200371071003483</v>
      </c>
      <c r="H66" s="3">
        <f>H11*Output!H55/10^9</f>
        <v>0.17834357932419992</v>
      </c>
      <c r="I66" s="3">
        <f>I11*Output!I55/10^9</f>
        <v>0.36236213051949961</v>
      </c>
      <c r="J66" s="3">
        <f>J11*Output!J55/10^9</f>
        <v>1.4807785761095138</v>
      </c>
      <c r="K66" s="3">
        <f>K11*Output!K55/10^9</f>
        <v>1.598682879510825</v>
      </c>
      <c r="L66" s="3">
        <f>L11*Output!L55/10^9</f>
        <v>6.1947072168416495E-2</v>
      </c>
      <c r="M66" s="3">
        <f>M11*Output!M55/10^9</f>
        <v>7.6758440120380203E-2</v>
      </c>
      <c r="N66" s="3">
        <f>N11*Output!N55/10^9</f>
        <v>0.42084754148389969</v>
      </c>
      <c r="O66" s="3">
        <f>O11*Output!O55/10^9</f>
        <v>0.80145859555730403</v>
      </c>
      <c r="P66" s="3">
        <f>P11*Output!P55/10^9</f>
        <v>1.2005483241555961</v>
      </c>
      <c r="Q66" s="3">
        <f>Q11*Output!Q55/10^9</f>
        <v>7.2906851671065601E-2</v>
      </c>
      <c r="R66" s="3">
        <f>R11*Output!R55/10^9</f>
        <v>8.6649319477796471E-2</v>
      </c>
      <c r="S66" s="3">
        <f>S11*Output!S55/10^9</f>
        <v>0.51843990833909004</v>
      </c>
      <c r="T66" s="3">
        <f>T11*Output!T55/10^9</f>
        <v>0.20085825894023743</v>
      </c>
      <c r="U66" s="3">
        <f>U11*Output!U55/10^9</f>
        <v>0.27442288543827459</v>
      </c>
      <c r="V66" s="3">
        <f>V11*Output!V55/10^9</f>
        <v>0.24641991303740848</v>
      </c>
      <c r="W66" s="3">
        <f>W11*Output!W55/10^9</f>
        <v>0.10068134162393259</v>
      </c>
      <c r="X66" s="3">
        <f>X11*Output!X55/10^9</f>
        <v>0.23188088750747379</v>
      </c>
      <c r="Y66" s="3">
        <f>Y11*Output!Y55/10^9</f>
        <v>0.15165665642695844</v>
      </c>
      <c r="Z66" s="3">
        <f>Z11*Output!Z55/10^9</f>
        <v>0.48947729563188624</v>
      </c>
      <c r="AA66" s="3">
        <f>AA11*Output!AA55/10^9</f>
        <v>0.401940401418246</v>
      </c>
      <c r="AB66" s="3">
        <f>AB11*Output!AB55/10^9</f>
        <v>0.68221460340741691</v>
      </c>
      <c r="AC66" s="3">
        <f>AC11*Output!AC55/10^9</f>
        <v>0.18526766946898043</v>
      </c>
      <c r="AD66" s="3">
        <f>AD11*Output!AD55/10^9</f>
        <v>1.3357190839565285</v>
      </c>
      <c r="AE66" s="3">
        <f>AE11*Output!AE55/10^9</f>
        <v>36.408077655322707</v>
      </c>
      <c r="AF66" s="3">
        <f>AF11*Output!AF55/10^9</f>
        <v>20.111568283110159</v>
      </c>
      <c r="AG66" s="3">
        <f>AG11*Output!AG55/10^9</f>
        <v>1.4546785350730291</v>
      </c>
      <c r="AH66" s="3">
        <f>AH11*Output!AH55/10^9</f>
        <v>1.6193216905829371</v>
      </c>
      <c r="AI66" s="3">
        <f>AI11*Output!AI55/10^9</f>
        <v>1.0442981244975225</v>
      </c>
      <c r="AJ66" s="3">
        <f>AJ11*Output!AJ55/10^9</f>
        <v>157.59108856290908</v>
      </c>
      <c r="AK66" s="3">
        <f>AK11*Output!AK55/10^9</f>
        <v>0.17955610711946188</v>
      </c>
      <c r="AL66" s="3">
        <f>AL11*Output!AL55/10^9</f>
        <v>0.20576081544194816</v>
      </c>
      <c r="AM66" s="3">
        <f>AM11*Output!AM55/10^9</f>
        <v>3.1803844079296972</v>
      </c>
      <c r="AN66" s="3">
        <f>AN11*Output!AN55/10^9</f>
        <v>11.188331336095755</v>
      </c>
      <c r="AO66" s="3">
        <f>AO11*Output!AO55/10^9</f>
        <v>13.701605135570837</v>
      </c>
      <c r="AP66" s="3">
        <f>AP11*Output!AP55/10^9</f>
        <v>0.17651299614148744</v>
      </c>
      <c r="AQ66" s="3">
        <f>AQ11*Output!AQ55/10^9</f>
        <v>1.3643335465171618</v>
      </c>
      <c r="AR66" s="3">
        <f>AR11*Output!AR55/10^9</f>
        <v>0.24819327303387512</v>
      </c>
      <c r="AS66" s="3">
        <f>AS11*Output!AS55/10^9</f>
        <v>2.7431406385726463E-2</v>
      </c>
      <c r="AT66" s="3">
        <f>AT11*Output!AT55/10^9</f>
        <v>0.87484854397646949</v>
      </c>
      <c r="AU66" s="3">
        <f>AU11*Output!AU55/10^9</f>
        <v>4.7147654275950433E-2</v>
      </c>
      <c r="AV66" s="3">
        <f>AV11*Output!AV55/10^9</f>
        <v>9.1481523463205878</v>
      </c>
      <c r="AW66" s="3">
        <f>AW11*Output!AW55/10^9</f>
        <v>0.12914048553792948</v>
      </c>
      <c r="AX66" s="3">
        <f>AX11*Output!AX55/10^9</f>
        <v>0.204051501006943</v>
      </c>
      <c r="AY66" s="3">
        <f>AY11*Output!AY55/10^9</f>
        <v>1.4670579848244785E-2</v>
      </c>
      <c r="AZ66" s="3">
        <f>AZ11*Output!AZ55/10^9</f>
        <v>9.4498876863965381E-2</v>
      </c>
      <c r="BA66" s="3">
        <f>BA11*Output!BA55/10^9</f>
        <v>4.3123005996273722E-2</v>
      </c>
      <c r="BB66" s="3">
        <f>BB11*Output!BB55/10^9</f>
        <v>3.621334270571093E-2</v>
      </c>
      <c r="BC66" s="3">
        <f>BC11*Output!BC55/10^9</f>
        <v>0.10047499527724051</v>
      </c>
      <c r="BD66" s="3">
        <f>BD11*Output!BD55/10^9</f>
        <v>9.0984290655585498E-3</v>
      </c>
      <c r="BE66" s="3">
        <f>BE11*Output!BE55/10^9</f>
        <v>1.5426939060893137</v>
      </c>
      <c r="BF66" s="3">
        <f>BF11*Output!BF55/10^9</f>
        <v>5.7580886721506096E-2</v>
      </c>
      <c r="BH66" s="3">
        <f t="shared" si="4"/>
        <v>80.737067793681106</v>
      </c>
    </row>
    <row r="67" spans="1:60" x14ac:dyDescent="0.25">
      <c r="A67" s="3">
        <v>2035</v>
      </c>
      <c r="B67" s="3">
        <f>B12*Output!B56/10^9</f>
        <v>0.22294381377342098</v>
      </c>
      <c r="C67" s="3">
        <f>C12*Output!C56/10^9</f>
        <v>0.14830643729556761</v>
      </c>
      <c r="D67" s="3">
        <f>D12*Output!D56/10^9</f>
        <v>1.0111773904635131</v>
      </c>
      <c r="E67" s="3">
        <f>E12*Output!E56/10^9</f>
        <v>9.9466670617304132E-2</v>
      </c>
      <c r="F67" s="3">
        <f>F12*Output!F56/10^9</f>
        <v>0.32953724774053411</v>
      </c>
      <c r="G67" s="3">
        <f>G12*Output!G56/10^9</f>
        <v>0.17007183634683554</v>
      </c>
      <c r="H67" s="3">
        <f>H12*Output!H56/10^9</f>
        <v>0.14087557819836799</v>
      </c>
      <c r="I67" s="3">
        <f>I12*Output!I56/10^9</f>
        <v>0.31335281839780404</v>
      </c>
      <c r="J67" s="3">
        <f>J12*Output!J56/10^9</f>
        <v>1.1220278685239782</v>
      </c>
      <c r="K67" s="3">
        <f>K12*Output!K56/10^9</f>
        <v>1.2324242786876694</v>
      </c>
      <c r="L67" s="3">
        <f>L12*Output!L56/10^9</f>
        <v>5.0374492831916869E-2</v>
      </c>
      <c r="M67" s="3">
        <f>M12*Output!M56/10^9</f>
        <v>6.6518994638093104E-2</v>
      </c>
      <c r="N67" s="3">
        <f>N12*Output!N56/10^9</f>
        <v>0.32905579080343955</v>
      </c>
      <c r="O67" s="3">
        <f>O12*Output!O56/10^9</f>
        <v>0.54572670329870065</v>
      </c>
      <c r="P67" s="3">
        <f>P12*Output!P56/10^9</f>
        <v>0.96463546702952929</v>
      </c>
      <c r="Q67" s="3">
        <f>Q12*Output!Q56/10^9</f>
        <v>6.4740675573411233E-2</v>
      </c>
      <c r="R67" s="3">
        <f>R12*Output!R56/10^9</f>
        <v>7.6263714874399161E-2</v>
      </c>
      <c r="S67" s="3">
        <f>S12*Output!S56/10^9</f>
        <v>0.45105281030365196</v>
      </c>
      <c r="T67" s="3">
        <f>T12*Output!T56/10^9</f>
        <v>0.14651227113769336</v>
      </c>
      <c r="U67" s="3">
        <f>U12*Output!U56/10^9</f>
        <v>0.22803383636399613</v>
      </c>
      <c r="V67" s="3">
        <f>V12*Output!V56/10^9</f>
        <v>0.23019035739353025</v>
      </c>
      <c r="W67" s="3">
        <f>W12*Output!W56/10^9</f>
        <v>8.0512452604786414E-2</v>
      </c>
      <c r="X67" s="3">
        <f>X12*Output!X56/10^9</f>
        <v>0.20455597281410257</v>
      </c>
      <c r="Y67" s="3">
        <f>Y12*Output!Y56/10^9</f>
        <v>0.13370047923187603</v>
      </c>
      <c r="Z67" s="3">
        <f>Z12*Output!Z56/10^9</f>
        <v>0.36781291804318583</v>
      </c>
      <c r="AA67" s="3">
        <f>AA12*Output!AA56/10^9</f>
        <v>0.34677681878557975</v>
      </c>
      <c r="AB67" s="3">
        <f>AB12*Output!AB56/10^9</f>
        <v>0.54170232695232912</v>
      </c>
      <c r="AC67" s="3">
        <f>AC12*Output!AC56/10^9</f>
        <v>0.19318191096180728</v>
      </c>
      <c r="AD67" s="3">
        <f>AD12*Output!AD56/10^9</f>
        <v>0.98084235601806335</v>
      </c>
      <c r="AE67" s="3">
        <f>AE12*Output!AE56/10^9</f>
        <v>29.932065399598358</v>
      </c>
      <c r="AF67" s="3">
        <f>AF12*Output!AF56/10^9</f>
        <v>18.997899231742121</v>
      </c>
      <c r="AG67" s="3">
        <f>AG12*Output!AG56/10^9</f>
        <v>1.3043090020909358</v>
      </c>
      <c r="AH67" s="3">
        <f>AH12*Output!AH56/10^9</f>
        <v>1.5601120600698215</v>
      </c>
      <c r="AI67" s="3">
        <f>AI12*Output!AI56/10^9</f>
        <v>0.98432360716310174</v>
      </c>
      <c r="AJ67" s="3">
        <f>AJ12*Output!AJ56/10^9</f>
        <v>154.85220791371194</v>
      </c>
      <c r="AK67" s="3">
        <f>AK12*Output!AK56/10^9</f>
        <v>0.16357343231739344</v>
      </c>
      <c r="AL67" s="3">
        <f>AL12*Output!AL56/10^9</f>
        <v>0.16936561236015404</v>
      </c>
      <c r="AM67" s="3">
        <f>AM12*Output!AM56/10^9</f>
        <v>3.0006351795760486</v>
      </c>
      <c r="AN67" s="3">
        <f>AN12*Output!AN56/10^9</f>
        <v>9.5126993087662495</v>
      </c>
      <c r="AO67" s="3">
        <f>AO12*Output!AO56/10^9</f>
        <v>12.21434857394072</v>
      </c>
      <c r="AP67" s="3">
        <f>AP12*Output!AP56/10^9</f>
        <v>0.16523121794844284</v>
      </c>
      <c r="AQ67" s="3">
        <f>AQ12*Output!AQ56/10^9</f>
        <v>1.3256191443196248</v>
      </c>
      <c r="AR67" s="3">
        <f>AR12*Output!AR56/10^9</f>
        <v>0.2207030141195831</v>
      </c>
      <c r="AS67" s="3">
        <f>AS12*Output!AS56/10^9</f>
        <v>2.3560406353396547E-2</v>
      </c>
      <c r="AT67" s="3">
        <f>AT12*Output!AT56/10^9</f>
        <v>0.74837423487121812</v>
      </c>
      <c r="AU67" s="3">
        <f>AU12*Output!AU56/10^9</f>
        <v>4.5698257272567024E-2</v>
      </c>
      <c r="AV67" s="3">
        <f>AV12*Output!AV56/10^9</f>
        <v>8.8432383137121047</v>
      </c>
      <c r="AW67" s="3">
        <f>AW12*Output!AW56/10^9</f>
        <v>0.1053960957601083</v>
      </c>
      <c r="AX67" s="3">
        <f>AX12*Output!AX56/10^9</f>
        <v>0.19667350136635856</v>
      </c>
      <c r="AY67" s="3">
        <f>AY12*Output!AY56/10^9</f>
        <v>1.4799666105414895E-2</v>
      </c>
      <c r="AZ67" s="3">
        <f>AZ12*Output!AZ56/10^9</f>
        <v>8.0432491023688546E-2</v>
      </c>
      <c r="BA67" s="3">
        <f>BA12*Output!BA56/10^9</f>
        <v>3.8468805864844156E-2</v>
      </c>
      <c r="BB67" s="3">
        <f>BB12*Output!BB56/10^9</f>
        <v>3.0345378997061138E-2</v>
      </c>
      <c r="BC67" s="3">
        <f>BC12*Output!BC56/10^9</f>
        <v>9.4689793692243923E-2</v>
      </c>
      <c r="BD67" s="3">
        <f>BD12*Output!BD56/10^9</f>
        <v>6.9050994962852217E-3</v>
      </c>
      <c r="BE67" s="3">
        <f>BE12*Output!BE56/10^9</f>
        <v>1.5327032273849719</v>
      </c>
      <c r="BF67" s="3">
        <f>BF12*Output!BF56/10^9</f>
        <v>5.819648007322812E-2</v>
      </c>
      <c r="BH67" s="3">
        <f t="shared" si="4"/>
        <v>69.518461250081188</v>
      </c>
    </row>
    <row r="68" spans="1:60" x14ac:dyDescent="0.25">
      <c r="B68" s="3">
        <f>SUM(B60:B67)</f>
        <v>2.8373212569845991</v>
      </c>
      <c r="C68" s="3">
        <f t="shared" ref="C68:BF68" si="5">SUM(C60:C67)</f>
        <v>2.562923007029315</v>
      </c>
      <c r="D68" s="3">
        <f t="shared" si="5"/>
        <v>17.882222710787371</v>
      </c>
      <c r="E68" s="3">
        <f t="shared" si="5"/>
        <v>0.97394345773876934</v>
      </c>
      <c r="F68" s="3">
        <f t="shared" si="5"/>
        <v>3.8762893254433504</v>
      </c>
      <c r="G68" s="3">
        <f t="shared" si="5"/>
        <v>2.8979416619148997</v>
      </c>
      <c r="H68" s="3">
        <f t="shared" si="5"/>
        <v>3.0037470163353475</v>
      </c>
      <c r="I68" s="3">
        <f t="shared" si="5"/>
        <v>3.0415048081537543</v>
      </c>
      <c r="J68" s="3">
        <f t="shared" si="5"/>
        <v>15.649391015324948</v>
      </c>
      <c r="K68" s="3">
        <f t="shared" si="5"/>
        <v>23.374964448109914</v>
      </c>
      <c r="L68" s="3">
        <f t="shared" si="5"/>
        <v>0.71858252374026221</v>
      </c>
      <c r="M68" s="3">
        <f t="shared" si="5"/>
        <v>0.57467889512382653</v>
      </c>
      <c r="N68" s="3">
        <f t="shared" si="5"/>
        <v>7.2987391147746337</v>
      </c>
      <c r="O68" s="3">
        <f t="shared" si="5"/>
        <v>11.782757123580794</v>
      </c>
      <c r="P68" s="3">
        <f t="shared" si="5"/>
        <v>12.06581471749884</v>
      </c>
      <c r="Q68" s="3">
        <f t="shared" si="5"/>
        <v>0.96444518860019757</v>
      </c>
      <c r="R68" s="3">
        <f t="shared" si="5"/>
        <v>0.86968402152983604</v>
      </c>
      <c r="S68" s="3">
        <f t="shared" si="5"/>
        <v>7.4677029968947153</v>
      </c>
      <c r="T68" s="3">
        <f t="shared" si="5"/>
        <v>2.8681412215487292</v>
      </c>
      <c r="U68" s="3">
        <f t="shared" si="5"/>
        <v>2.5111294578182393</v>
      </c>
      <c r="V68" s="3">
        <f t="shared" si="5"/>
        <v>3.2485887614036635</v>
      </c>
      <c r="W68" s="3">
        <f t="shared" si="5"/>
        <v>1.4184748072003013</v>
      </c>
      <c r="X68" s="3">
        <f t="shared" si="5"/>
        <v>2.1696563046430146</v>
      </c>
      <c r="Y68" s="3">
        <f t="shared" si="5"/>
        <v>1.1952859290744926</v>
      </c>
      <c r="Z68" s="3">
        <f t="shared" si="5"/>
        <v>6.1375251877639121</v>
      </c>
      <c r="AA68" s="3">
        <f t="shared" si="5"/>
        <v>3.9921041525962968</v>
      </c>
      <c r="AB68" s="3">
        <f t="shared" si="5"/>
        <v>7.7213057709372404</v>
      </c>
      <c r="AC68" s="3">
        <f t="shared" si="5"/>
        <v>1.2878621981978515</v>
      </c>
      <c r="AD68" s="3">
        <f t="shared" si="5"/>
        <v>22.392373175832216</v>
      </c>
      <c r="AE68" s="3">
        <f t="shared" si="5"/>
        <v>349.51369610752073</v>
      </c>
      <c r="AF68" s="3">
        <f t="shared" si="5"/>
        <v>138.24116571911966</v>
      </c>
      <c r="AG68" s="3">
        <f t="shared" si="5"/>
        <v>9.2681662385380932</v>
      </c>
      <c r="AH68" s="3">
        <f t="shared" si="5"/>
        <v>11.167212326338481</v>
      </c>
      <c r="AI68" s="3">
        <f t="shared" si="5"/>
        <v>7.3292550739668272</v>
      </c>
      <c r="AJ68" s="3">
        <f t="shared" si="5"/>
        <v>773.4610717926771</v>
      </c>
      <c r="AK68" s="3">
        <f t="shared" si="5"/>
        <v>1.1632884501963718</v>
      </c>
      <c r="AL68" s="3">
        <f t="shared" si="5"/>
        <v>1.7688315398855441</v>
      </c>
      <c r="AM68" s="3">
        <f t="shared" si="5"/>
        <v>18.685809988225095</v>
      </c>
      <c r="AN68" s="3">
        <f t="shared" si="5"/>
        <v>66.858042953175044</v>
      </c>
      <c r="AO68" s="3">
        <f t="shared" si="5"/>
        <v>77.919759035357259</v>
      </c>
      <c r="AP68" s="3">
        <f t="shared" si="5"/>
        <v>1.2113514969506285</v>
      </c>
      <c r="AQ68" s="3">
        <f t="shared" si="5"/>
        <v>7.1566107347530892</v>
      </c>
      <c r="AR68" s="3">
        <f t="shared" si="5"/>
        <v>1.5599874167311882</v>
      </c>
      <c r="AS68" s="3">
        <f t="shared" si="5"/>
        <v>0.34380174638507066</v>
      </c>
      <c r="AT68" s="3">
        <f t="shared" si="5"/>
        <v>5.0257642509565219</v>
      </c>
      <c r="AU68" s="3">
        <f t="shared" si="5"/>
        <v>0.25170402419070181</v>
      </c>
      <c r="AV68" s="3">
        <f t="shared" si="5"/>
        <v>47.983524796483778</v>
      </c>
      <c r="AW68" s="3">
        <f t="shared" si="5"/>
        <v>1.2489795213931059</v>
      </c>
      <c r="AX68" s="3">
        <f t="shared" si="5"/>
        <v>1.1385733466567725</v>
      </c>
      <c r="AY68" s="3">
        <f t="shared" si="5"/>
        <v>8.364413449223479E-2</v>
      </c>
      <c r="AZ68" s="3">
        <f t="shared" si="5"/>
        <v>0.99018505744962804</v>
      </c>
      <c r="BA68" s="3">
        <f t="shared" si="5"/>
        <v>0.4141451792528234</v>
      </c>
      <c r="BB68" s="3">
        <f t="shared" si="5"/>
        <v>0.33418207974832365</v>
      </c>
      <c r="BC68" s="3">
        <f t="shared" si="5"/>
        <v>0.80607915164680066</v>
      </c>
      <c r="BD68" s="3">
        <f t="shared" si="5"/>
        <v>9.8213803321447732E-2</v>
      </c>
      <c r="BE68" s="3">
        <f t="shared" si="5"/>
        <v>46.907150918134519</v>
      </c>
      <c r="BF68" s="3">
        <f t="shared" si="5"/>
        <v>0.47428625836394894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14.253773519980284</v>
      </c>
      <c r="C74" s="3">
        <f>C8/Output!C7*Output!C61</f>
        <v>0</v>
      </c>
      <c r="D74" s="3">
        <f>D8/Output!D7*Output!D61</f>
        <v>0</v>
      </c>
      <c r="E74" s="3">
        <f>E8/Output!E7*Output!E61</f>
        <v>70.490511291689913</v>
      </c>
      <c r="F74" s="3">
        <f>F8/Output!F7*Output!F61</f>
        <v>0</v>
      </c>
      <c r="G74" s="3">
        <f>G8/Output!G7*Output!G61</f>
        <v>61.014448558350274</v>
      </c>
      <c r="H74" s="3">
        <f>H8/Output!H7*Output!H61</f>
        <v>0</v>
      </c>
      <c r="I74" s="3">
        <f>I8/Output!I7*Output!I61</f>
        <v>0</v>
      </c>
      <c r="J74" s="3">
        <f>J8/Output!J7*Output!J61</f>
        <v>1075.0866198202068</v>
      </c>
      <c r="K74" s="3">
        <f>K8/Output!K7*Output!K61</f>
        <v>0</v>
      </c>
      <c r="L74" s="3">
        <f>L8/Output!L7*Output!L61</f>
        <v>0</v>
      </c>
      <c r="M74" s="3">
        <f>M8/Output!M7*Output!M61</f>
        <v>67.948176395968972</v>
      </c>
      <c r="N74" s="3">
        <f>N8/Output!N7*Output!N61</f>
        <v>0</v>
      </c>
      <c r="O74" s="3">
        <f>O8/Output!O7*Output!O61</f>
        <v>0</v>
      </c>
      <c r="P74" s="3">
        <f>P8/Output!P7*Output!P61</f>
        <v>396.25677179533147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127.45341134376935</v>
      </c>
      <c r="Y74" s="3">
        <f>Y8/Output!Y7*Output!Y61</f>
        <v>160.56232892407218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379.35005780781711</v>
      </c>
      <c r="AC74" s="3">
        <f>AC8/Output!AC7*Output!AC61</f>
        <v>15.265009908564661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12647.887651917725</v>
      </c>
      <c r="AG74" s="3">
        <f>AG8/Output!AG7*Output!AG61</f>
        <v>0</v>
      </c>
      <c r="AH74" s="3">
        <f>AH8/Output!AH7*Output!AH61</f>
        <v>1746.0133922761572</v>
      </c>
      <c r="AI74" s="3">
        <f>AI8/Output!AI7*Output!AI61</f>
        <v>1188.7963563354763</v>
      </c>
      <c r="AJ74" s="3">
        <f>AJ8/Output!AJ7*Output!AJ61</f>
        <v>1376661.6774138284</v>
      </c>
      <c r="AK74" s="3">
        <f>AK8/Output!AK7*Output!AK61</f>
        <v>104.88021406604524</v>
      </c>
      <c r="AL74" s="3">
        <f>AL8/Output!AL7*Output!AL61</f>
        <v>209.44152134580941</v>
      </c>
      <c r="AM74" s="3">
        <f>AM8/Output!AM7*Output!AM61</f>
        <v>0</v>
      </c>
      <c r="AN74" s="3">
        <f>AN8/Output!AN7*Output!AN61</f>
        <v>134486.70390389068</v>
      </c>
      <c r="AO74" s="3">
        <f>AO8/Output!AO7*Output!AO61</f>
        <v>141986.28292468577</v>
      </c>
      <c r="AP74" s="3">
        <f>AP8/Output!AP7*Output!AP61</f>
        <v>174.9586884252723</v>
      </c>
      <c r="AQ74" s="3">
        <f>AQ8/Output!AQ7*Output!AQ61</f>
        <v>12010.30694600228</v>
      </c>
      <c r="AR74" s="3">
        <f>AR8/Output!AR7*Output!AR61</f>
        <v>0</v>
      </c>
      <c r="AS74" s="3">
        <f>AS8/Output!AS7*Output!AS61</f>
        <v>45.312200254341349</v>
      </c>
      <c r="AT74" s="3">
        <f>AT8/Output!AT7*Output!AT61</f>
        <v>9428.3131436341937</v>
      </c>
      <c r="AU74" s="3">
        <f>AU8/Output!AU7*Output!AU61</f>
        <v>0</v>
      </c>
      <c r="AV74" s="3">
        <f>AV8/Output!AV7*Output!AV61</f>
        <v>84646.674014379299</v>
      </c>
      <c r="AW74" s="3">
        <f>AW8/Output!AW7*Output!AW61</f>
        <v>107.7996602893154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3.5217350221042483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1591.688104450556</v>
      </c>
      <c r="BF74" s="3">
        <f>BF8/Output!BF7*Output!BF61</f>
        <v>0</v>
      </c>
      <c r="BH74" s="3">
        <f t="shared" si="6"/>
        <v>20.187980633748548</v>
      </c>
    </row>
    <row r="75" spans="1:60" x14ac:dyDescent="0.25">
      <c r="A75" s="3">
        <v>2032</v>
      </c>
      <c r="B75" s="3">
        <f>B9/Output!B8*Output!B62</f>
        <v>97.412128012194501</v>
      </c>
      <c r="C75" s="3">
        <f>C9/Output!C8*Output!C62</f>
        <v>0</v>
      </c>
      <c r="D75" s="3">
        <f>D9/Output!D8*Output!D62</f>
        <v>501.55315753738103</v>
      </c>
      <c r="E75" s="3">
        <f>E9/Output!E8*Output!E62</f>
        <v>117.84713937052</v>
      </c>
      <c r="F75" s="3">
        <f>F9/Output!F8*Output!F62</f>
        <v>0</v>
      </c>
      <c r="G75" s="3">
        <f>G9/Output!G8*Output!G62</f>
        <v>123.59868895838468</v>
      </c>
      <c r="H75" s="3">
        <f>H9/Output!H8*Output!H62</f>
        <v>0</v>
      </c>
      <c r="I75" s="3">
        <f>I9/Output!I8*Output!I62</f>
        <v>12.3597626268069</v>
      </c>
      <c r="J75" s="3">
        <f>J9/Output!J8*Output!J62</f>
        <v>1687.5626178343462</v>
      </c>
      <c r="K75" s="3">
        <f>K9/Output!K8*Output!K62</f>
        <v>0</v>
      </c>
      <c r="L75" s="3">
        <f>L9/Output!L8*Output!L62</f>
        <v>13.362957827361868</v>
      </c>
      <c r="M75" s="3">
        <f>M9/Output!M8*Output!M62</f>
        <v>106.86090453020407</v>
      </c>
      <c r="N75" s="3">
        <f>N9/Output!N8*Output!N62</f>
        <v>0</v>
      </c>
      <c r="O75" s="3">
        <f>O9/Output!O8*Output!O62</f>
        <v>0</v>
      </c>
      <c r="P75" s="3">
        <f>P9/Output!P8*Output!P62</f>
        <v>867.50761200367219</v>
      </c>
      <c r="Q75" s="3">
        <f>Q9/Output!Q8*Output!Q62</f>
        <v>0</v>
      </c>
      <c r="R75" s="3">
        <f>R9/Output!R8*Output!R62</f>
        <v>12.414123242400672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226.28537539455732</v>
      </c>
      <c r="Y75" s="3">
        <f>Y9/Output!Y8*Output!Y62</f>
        <v>228.3055388691061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623.99840988983681</v>
      </c>
      <c r="AC75" s="3">
        <f>AC9/Output!AC8*Output!AC62</f>
        <v>93.284090389050576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22889.026202679321</v>
      </c>
      <c r="AG75" s="3">
        <f>AG9/Output!AG8*Output!AG62</f>
        <v>0</v>
      </c>
      <c r="AH75" s="3">
        <f>AH9/Output!AH8*Output!AH62</f>
        <v>2682.5029929294501</v>
      </c>
      <c r="AI75" s="3">
        <f>AI9/Output!AI8*Output!AI62</f>
        <v>1760.2615164671536</v>
      </c>
      <c r="AJ75" s="3">
        <f>AJ9/Output!AJ8*Output!AJ62</f>
        <v>1851755.3428167049</v>
      </c>
      <c r="AK75" s="3">
        <f>AK9/Output!AK8*Output!AK62</f>
        <v>165.07309860687715</v>
      </c>
      <c r="AL75" s="3">
        <f>AL9/Output!AL8*Output!AL62</f>
        <v>323.41497503654398</v>
      </c>
      <c r="AM75" s="3">
        <f>AM9/Output!AM8*Output!AM62</f>
        <v>0</v>
      </c>
      <c r="AN75" s="3">
        <f>AN9/Output!AN8*Output!AN62</f>
        <v>161071.68037834353</v>
      </c>
      <c r="AO75" s="3">
        <f>AO9/Output!AO8*Output!AO62</f>
        <v>173276.64619230217</v>
      </c>
      <c r="AP75" s="3">
        <f>AP9/Output!AP8*Output!AP62</f>
        <v>275.62593772595977</v>
      </c>
      <c r="AQ75" s="3">
        <f>AQ9/Output!AQ8*Output!AQ62</f>
        <v>15809.303060273478</v>
      </c>
      <c r="AR75" s="3">
        <f>AR9/Output!AR8*Output!AR62</f>
        <v>0</v>
      </c>
      <c r="AS75" s="3">
        <f>AS9/Output!AS8*Output!AS62</f>
        <v>47.784465554561798</v>
      </c>
      <c r="AT75" s="3">
        <f>AT9/Output!AT8*Output!AT62</f>
        <v>11231.12423155047</v>
      </c>
      <c r="AU75" s="3">
        <f>AU9/Output!AU8*Output!AU62</f>
        <v>0</v>
      </c>
      <c r="AV75" s="3">
        <f>AV9/Output!AV8*Output!AV62</f>
        <v>110716.25602535652</v>
      </c>
      <c r="AW75" s="3">
        <f>AW9/Output!AW8*Output!AW62</f>
        <v>168.43491506762919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2.2301831361489186</v>
      </c>
      <c r="BB75" s="3">
        <f>BB9/Output!BB8*Output!BB62</f>
        <v>22.344767537071537</v>
      </c>
      <c r="BC75" s="3">
        <f>BC9/Output!BC8*Output!BC62</f>
        <v>50.1474529095129</v>
      </c>
      <c r="BD75" s="3">
        <f>BD9/Output!BD8*Output!BD62</f>
        <v>0</v>
      </c>
      <c r="BE75" s="3">
        <f>BE9/Output!BE8*Output!BE62</f>
        <v>2244.6294545666933</v>
      </c>
      <c r="BF75" s="3">
        <f>BF9/Output!BF8*Output!BF62</f>
        <v>0</v>
      </c>
      <c r="BH75" s="3">
        <f t="shared" si="6"/>
        <v>35.343828468702746</v>
      </c>
    </row>
    <row r="76" spans="1:60" x14ac:dyDescent="0.25">
      <c r="A76" s="3">
        <v>2033</v>
      </c>
      <c r="B76" s="3">
        <f>B10/Output!B9*Output!B63</f>
        <v>213.84457940449852</v>
      </c>
      <c r="C76" s="3">
        <f>C10/Output!C9*Output!C63</f>
        <v>55.839992353047641</v>
      </c>
      <c r="D76" s="3">
        <f>D10/Output!D9*Output!D63</f>
        <v>1036.4383234020843</v>
      </c>
      <c r="E76" s="3">
        <f>E10/Output!E9*Output!E63</f>
        <v>159.01658559443669</v>
      </c>
      <c r="F76" s="3">
        <f>F10/Output!F9*Output!F63</f>
        <v>0</v>
      </c>
      <c r="G76" s="3">
        <f>G10/Output!G9*Output!G63</f>
        <v>176.91173058288103</v>
      </c>
      <c r="H76" s="3">
        <f>H10/Output!H9*Output!H63</f>
        <v>0</v>
      </c>
      <c r="I76" s="3">
        <f>I10/Output!I9*Output!I63</f>
        <v>129.96393880461477</v>
      </c>
      <c r="J76" s="3">
        <f>J10/Output!J9*Output!J63</f>
        <v>2209.0806562365524</v>
      </c>
      <c r="K76" s="3">
        <f>K10/Output!K9*Output!K63</f>
        <v>207.78341687262076</v>
      </c>
      <c r="L76" s="3">
        <f>L10/Output!L9*Output!L63</f>
        <v>35.331597742137625</v>
      </c>
      <c r="M76" s="3">
        <f>M10/Output!M9*Output!M63</f>
        <v>138.47489158775412</v>
      </c>
      <c r="N76" s="3">
        <f>N10/Output!N9*Output!N63</f>
        <v>0</v>
      </c>
      <c r="O76" s="3">
        <f>O10/Output!O9*Output!O63</f>
        <v>271.52878243712951</v>
      </c>
      <c r="P76" s="3">
        <f>P10/Output!P9*Output!P63</f>
        <v>1297.4068878509354</v>
      </c>
      <c r="Q76" s="3">
        <f>Q10/Output!Q9*Output!Q63</f>
        <v>0</v>
      </c>
      <c r="R76" s="3">
        <f>R10/Output!R9*Output!R63</f>
        <v>48.411935049001634</v>
      </c>
      <c r="S76" s="3">
        <f>S10/Output!S9*Output!S63</f>
        <v>0</v>
      </c>
      <c r="T76" s="3">
        <f>T10/Output!T9*Output!T63</f>
        <v>0</v>
      </c>
      <c r="U76" s="3">
        <f>U10/Output!U9*Output!U63</f>
        <v>84.651707492495092</v>
      </c>
      <c r="V76" s="3">
        <f>V10/Output!V9*Output!V63</f>
        <v>34.096297073906818</v>
      </c>
      <c r="W76" s="3">
        <f>W10/Output!W9*Output!W63</f>
        <v>0</v>
      </c>
      <c r="X76" s="3">
        <f>X10/Output!X9*Output!X63</f>
        <v>308.22346909708682</v>
      </c>
      <c r="Y76" s="3">
        <f>Y10/Output!Y9*Output!Y63</f>
        <v>269.40380830091175</v>
      </c>
      <c r="Z76" s="3">
        <f>Z10/Output!Z9*Output!Z63</f>
        <v>0</v>
      </c>
      <c r="AA76" s="3">
        <f>AA10/Output!AA9*Output!AA63</f>
        <v>56.603747544891768</v>
      </c>
      <c r="AB76" s="3">
        <f>AB10/Output!AB9*Output!AB63</f>
        <v>823.2255831710886</v>
      </c>
      <c r="AC76" s="3">
        <f>AC10/Output!AC9*Output!AC63</f>
        <v>160.62302990710378</v>
      </c>
      <c r="AD76" s="3">
        <f>AD10/Output!AD9*Output!AD63</f>
        <v>0</v>
      </c>
      <c r="AE76" s="3">
        <f>AE10/Output!AE9*Output!AE63</f>
        <v>15776.49478805017</v>
      </c>
      <c r="AF76" s="3">
        <f>AF10/Output!AF9*Output!AF63</f>
        <v>31748.431381584182</v>
      </c>
      <c r="AG76" s="3">
        <f>AG10/Output!AG9*Output!AG63</f>
        <v>0</v>
      </c>
      <c r="AH76" s="3">
        <f>AH10/Output!AH9*Output!AH63</f>
        <v>3445.2605853896962</v>
      </c>
      <c r="AI76" s="3">
        <f>AI10/Output!AI9*Output!AI63</f>
        <v>2232.0078856190776</v>
      </c>
      <c r="AJ76" s="3">
        <f>AJ10/Output!AJ9*Output!AJ63</f>
        <v>2214530.6746786432</v>
      </c>
      <c r="AK76" s="3">
        <f>AK10/Output!AK9*Output!AK63</f>
        <v>225.18367007499924</v>
      </c>
      <c r="AL76" s="3">
        <f>AL10/Output!AL9*Output!AL63</f>
        <v>415.23807062492676</v>
      </c>
      <c r="AM76" s="3">
        <f>AM10/Output!AM9*Output!AM63</f>
        <v>0</v>
      </c>
      <c r="AN76" s="3">
        <f>AN10/Output!AN9*Output!AN63</f>
        <v>169944.16748060702</v>
      </c>
      <c r="AO76" s="3">
        <f>AO10/Output!AO9*Output!AO63</f>
        <v>187472.95927422988</v>
      </c>
      <c r="AP76" s="3">
        <f>AP10/Output!AP9*Output!AP63</f>
        <v>360.74046146757269</v>
      </c>
      <c r="AQ76" s="3">
        <f>AQ10/Output!AQ9*Output!AQ63</f>
        <v>18551.366540653176</v>
      </c>
      <c r="AR76" s="3">
        <f>AR10/Output!AR9*Output!AR63</f>
        <v>0</v>
      </c>
      <c r="AS76" s="3">
        <f>AS10/Output!AS9*Output!AS63</f>
        <v>48.012848368409742</v>
      </c>
      <c r="AT76" s="3">
        <f>AT10/Output!AT9*Output!AT63</f>
        <v>11750.824771702029</v>
      </c>
      <c r="AU76" s="3">
        <f>AU10/Output!AU9*Output!AU63</f>
        <v>0</v>
      </c>
      <c r="AV76" s="3">
        <f>AV10/Output!AV9*Output!AV63</f>
        <v>129194.4261271757</v>
      </c>
      <c r="AW76" s="3">
        <f>AW10/Output!AW9*Output!AW63</f>
        <v>214.60485909542535</v>
      </c>
      <c r="AX76" s="3">
        <f>AX10/Output!AX9*Output!AX63</f>
        <v>0</v>
      </c>
      <c r="AY76" s="3">
        <f>AY10/Output!AY9*Output!AY63</f>
        <v>8.1169419290081226</v>
      </c>
      <c r="AZ76" s="3">
        <f>AZ10/Output!AZ9*Output!AZ63</f>
        <v>0</v>
      </c>
      <c r="BA76" s="3">
        <f>BA10/Output!BA9*Output!BA63</f>
        <v>27.319708364875812</v>
      </c>
      <c r="BB76" s="3">
        <f>BB10/Output!BB9*Output!BB63</f>
        <v>42.727358452632402</v>
      </c>
      <c r="BC76" s="3">
        <f>BC10/Output!BC9*Output!BC63</f>
        <v>113.62943445868689</v>
      </c>
      <c r="BD76" s="3">
        <f>BD10/Output!BD9*Output!BD63</f>
        <v>1.4996377701320962</v>
      </c>
      <c r="BE76" s="3">
        <f>BE10/Output!BE9*Output!BE63</f>
        <v>2585.3588803692851</v>
      </c>
      <c r="BF76" s="3">
        <f>BF10/Output!BF9*Output!BF63</f>
        <v>0</v>
      </c>
      <c r="BH76" s="3">
        <f t="shared" si="6"/>
        <v>64.961487472124261</v>
      </c>
    </row>
    <row r="77" spans="1:60" x14ac:dyDescent="0.25">
      <c r="A77" s="3">
        <v>2034</v>
      </c>
      <c r="B77" s="3">
        <f>B11/Output!B10*Output!B64</f>
        <v>321.73751192526237</v>
      </c>
      <c r="C77" s="3">
        <f>C11/Output!C10*Output!C64</f>
        <v>197.13124556256815</v>
      </c>
      <c r="D77" s="3">
        <f>D11/Output!D10*Output!D64</f>
        <v>1483.0049023223048</v>
      </c>
      <c r="E77" s="3">
        <f>E11/Output!E10*Output!E64</f>
        <v>193.21226847075494</v>
      </c>
      <c r="F77" s="3">
        <f>F11/Output!F10*Output!F64</f>
        <v>66.844524056709304</v>
      </c>
      <c r="G77" s="3">
        <f>G11/Output!G10*Output!G64</f>
        <v>250.34259149650396</v>
      </c>
      <c r="H77" s="3">
        <f>H11/Output!H10*Output!H64</f>
        <v>104.18020810849988</v>
      </c>
      <c r="I77" s="3">
        <f>I11/Output!I10*Output!I64</f>
        <v>144.79425193329715</v>
      </c>
      <c r="J77" s="3">
        <f>J11/Output!J10*Output!J64</f>
        <v>2437.1819887784295</v>
      </c>
      <c r="K77" s="3">
        <f>K11/Output!K10*Output!K64</f>
        <v>1132.6427811187918</v>
      </c>
      <c r="L77" s="3">
        <f>L11/Output!L10*Output!L64</f>
        <v>57.832146440733162</v>
      </c>
      <c r="M77" s="3">
        <f>M11/Output!M10*Output!M64</f>
        <v>138.12944083237423</v>
      </c>
      <c r="N77" s="3">
        <f>N11/Output!N10*Output!N64</f>
        <v>243.71078975974805</v>
      </c>
      <c r="O77" s="3">
        <f>O11/Output!O10*Output!O64</f>
        <v>549.99022814452974</v>
      </c>
      <c r="P77" s="3">
        <f>P11/Output!P10*Output!P64</f>
        <v>1628.4807314939017</v>
      </c>
      <c r="Q77" s="3">
        <f>Q11/Output!Q10*Output!Q64</f>
        <v>56.509466777722416</v>
      </c>
      <c r="R77" s="3">
        <f>R11/Output!R10*Output!R64</f>
        <v>85.968119736536678</v>
      </c>
      <c r="S77" s="3">
        <f>S11/Output!S10*Output!S64</f>
        <v>470.87739460897029</v>
      </c>
      <c r="T77" s="3">
        <f>T11/Output!T10*Output!T64</f>
        <v>0</v>
      </c>
      <c r="U77" s="3">
        <f>U11/Output!U10*Output!U64</f>
        <v>93.065727734342147</v>
      </c>
      <c r="V77" s="3">
        <f>V11/Output!V10*Output!V64</f>
        <v>219.69591894266648</v>
      </c>
      <c r="W77" s="3">
        <f>W11/Output!W10*Output!W64</f>
        <v>6.2957591041714043</v>
      </c>
      <c r="X77" s="3">
        <f>X11/Output!X10*Output!X64</f>
        <v>377.84965678294134</v>
      </c>
      <c r="Y77" s="3">
        <f>Y11/Output!Y10*Output!Y64</f>
        <v>253.18609141819422</v>
      </c>
      <c r="Z77" s="3">
        <f>Z11/Output!Z10*Output!Z64</f>
        <v>335.54966420107974</v>
      </c>
      <c r="AA77" s="3">
        <f>AA11/Output!AA10*Output!AA64</f>
        <v>184.51025459526028</v>
      </c>
      <c r="AB77" s="3">
        <f>AB11/Output!AB10*Output!AB64</f>
        <v>953.70702860885251</v>
      </c>
      <c r="AC77" s="3">
        <f>AC11/Output!AC10*Output!AC64</f>
        <v>236.66337046081</v>
      </c>
      <c r="AD77" s="3">
        <f>AD11/Output!AD10*Output!AD64</f>
        <v>476.77842337419196</v>
      </c>
      <c r="AE77" s="3">
        <f>AE11/Output!AE10*Output!AE64</f>
        <v>32556.714108872111</v>
      </c>
      <c r="AF77" s="3">
        <f>AF11/Output!AF10*Output!AF64</f>
        <v>38356.352834237601</v>
      </c>
      <c r="AG77" s="3">
        <f>AG11/Output!AG10*Output!AG64</f>
        <v>0</v>
      </c>
      <c r="AH77" s="3">
        <f>AH11/Output!AH10*Output!AH64</f>
        <v>3965.9442998470217</v>
      </c>
      <c r="AI77" s="3">
        <f>AI11/Output!AI10*Output!AI64</f>
        <v>2522.7122619137026</v>
      </c>
      <c r="AJ77" s="3">
        <f>AJ11/Output!AJ10*Output!AJ64</f>
        <v>2410106.0318230833</v>
      </c>
      <c r="AK77" s="3">
        <f>AK11/Output!AK10*Output!AK64</f>
        <v>264.99740555392123</v>
      </c>
      <c r="AL77" s="3">
        <f>AL11/Output!AL10*Output!AL64</f>
        <v>474.70889117806053</v>
      </c>
      <c r="AM77" s="3">
        <f>AM11/Output!AM10*Output!AM64</f>
        <v>0</v>
      </c>
      <c r="AN77" s="3">
        <f>AN11/Output!AN10*Output!AN64</f>
        <v>161181.07254237021</v>
      </c>
      <c r="AO77" s="3">
        <f>AO11/Output!AO10*Output!AO64</f>
        <v>183852.47105765087</v>
      </c>
      <c r="AP77" s="3">
        <f>AP11/Output!AP10*Output!AP64</f>
        <v>414.40956707522201</v>
      </c>
      <c r="AQ77" s="3">
        <f>AQ11/Output!AQ10*Output!AQ64</f>
        <v>19866.671082396577</v>
      </c>
      <c r="AR77" s="3">
        <f>AR11/Output!AR10*Output!AR64</f>
        <v>0</v>
      </c>
      <c r="AS77" s="3">
        <f>AS11/Output!AS10*Output!AS64</f>
        <v>44.611083035024549</v>
      </c>
      <c r="AT77" s="3">
        <f>AT11/Output!AT10*Output!AT64</f>
        <v>11000.763774091534</v>
      </c>
      <c r="AU77" s="3">
        <f>AU11/Output!AU10*Output!AU64</f>
        <v>0</v>
      </c>
      <c r="AV77" s="3">
        <f>AV11/Output!AV10*Output!AV64</f>
        <v>137676.70237581665</v>
      </c>
      <c r="AW77" s="3">
        <f>AW11/Output!AW10*Output!AW64</f>
        <v>241.89635428060436</v>
      </c>
      <c r="AX77" s="3">
        <f>AX11/Output!AX10*Output!AX64</f>
        <v>0</v>
      </c>
      <c r="AY77" s="3">
        <f>AY11/Output!AY10*Output!AY64</f>
        <v>14.540725290515494</v>
      </c>
      <c r="AZ77" s="3">
        <f>AZ11/Output!AZ10*Output!AZ64</f>
        <v>62.047320311387772</v>
      </c>
      <c r="BA77" s="3">
        <f>BA11/Output!BA10*Output!BA64</f>
        <v>45.659316146819826</v>
      </c>
      <c r="BB77" s="3">
        <f>BB11/Output!BB10*Output!BB64</f>
        <v>72.514557041619412</v>
      </c>
      <c r="BC77" s="3">
        <f>BC11/Output!BC10*Output!BC64</f>
        <v>161.31157472040294</v>
      </c>
      <c r="BD77" s="3">
        <f>BD11/Output!BD10*Output!BD64</f>
        <v>7.326446016888883</v>
      </c>
      <c r="BE77" s="3">
        <f>BE11/Output!BE10*Output!BE64</f>
        <v>2401.5527498740544</v>
      </c>
      <c r="BF77" s="3">
        <f>BF11/Output!BF10*Output!BF64</f>
        <v>48.842584991900672</v>
      </c>
      <c r="BH77" s="3">
        <f t="shared" si="6"/>
        <v>94.356014567176999</v>
      </c>
    </row>
    <row r="78" spans="1:60" x14ac:dyDescent="0.25">
      <c r="A78" s="3">
        <v>2035</v>
      </c>
      <c r="B78" s="3">
        <f>B12/Output!B11*Output!B65</f>
        <v>323.23433265609935</v>
      </c>
      <c r="C78" s="3">
        <f>C12/Output!C11*Output!C65</f>
        <v>254.16960687889696</v>
      </c>
      <c r="D78" s="3">
        <f>D12/Output!D11*Output!D65</f>
        <v>1825.8140324590049</v>
      </c>
      <c r="E78" s="3">
        <f>E12/Output!E11*Output!E65</f>
        <v>190.04865640778195</v>
      </c>
      <c r="F78" s="3">
        <f>F12/Output!F11*Output!F65</f>
        <v>209.57973838706511</v>
      </c>
      <c r="G78" s="3">
        <f>G12/Output!G11*Output!G65</f>
        <v>310.89859695280319</v>
      </c>
      <c r="H78" s="3">
        <f>H12/Output!H11*Output!H65</f>
        <v>255.76055928832136</v>
      </c>
      <c r="I78" s="3">
        <f>I12/Output!I11*Output!I65</f>
        <v>143.91140161213991</v>
      </c>
      <c r="J78" s="3">
        <f>J12/Output!J11*Output!J65</f>
        <v>2377.2234808793032</v>
      </c>
      <c r="K78" s="3">
        <f>K12/Output!K11*Output!K65</f>
        <v>1938.0433907870952</v>
      </c>
      <c r="L78" s="3">
        <f>L12/Output!L11*Output!L65</f>
        <v>89.490460911005641</v>
      </c>
      <c r="M78" s="3">
        <f>M12/Output!M11*Output!M65</f>
        <v>113.32479380372659</v>
      </c>
      <c r="N78" s="3">
        <f>N12/Output!N11*Output!N65</f>
        <v>627.80941870833215</v>
      </c>
      <c r="O78" s="3">
        <f>O12/Output!O11*Output!O65</f>
        <v>762.98526337023713</v>
      </c>
      <c r="P78" s="3">
        <f>P12/Output!P11*Output!P65</f>
        <v>1824.7141578945332</v>
      </c>
      <c r="Q78" s="3">
        <f>Q12/Output!Q11*Output!Q65</f>
        <v>88.047493309673513</v>
      </c>
      <c r="R78" s="3">
        <f>R12/Output!R11*Output!R65</f>
        <v>82.205431814427911</v>
      </c>
      <c r="S78" s="3">
        <f>S12/Output!S11*Output!S65</f>
        <v>847.14885374065341</v>
      </c>
      <c r="T78" s="3">
        <f>T12/Output!T11*Output!T65</f>
        <v>174.66742068170387</v>
      </c>
      <c r="U78" s="3">
        <f>U12/Output!U11*Output!U65</f>
        <v>82.22597745589411</v>
      </c>
      <c r="V78" s="3">
        <f>V12/Output!V11*Output!V65</f>
        <v>359.78653167071138</v>
      </c>
      <c r="W78" s="3">
        <f>W12/Output!W11*Output!W65</f>
        <v>66.664152935897775</v>
      </c>
      <c r="X78" s="3">
        <f>X12/Output!X11*Output!X65</f>
        <v>384.43118017002109</v>
      </c>
      <c r="Y78" s="3">
        <f>Y12/Output!Y11*Output!Y65</f>
        <v>223.6505521146947</v>
      </c>
      <c r="Z78" s="3">
        <f>Z12/Output!Z11*Output!Z65</f>
        <v>532.12454226012051</v>
      </c>
      <c r="AA78" s="3">
        <f>AA12/Output!AA11*Output!AA65</f>
        <v>173.9734117710733</v>
      </c>
      <c r="AB78" s="3">
        <f>AB12/Output!AB11*Output!AB65</f>
        <v>917.8623914275156</v>
      </c>
      <c r="AC78" s="3">
        <f>AC12/Output!AC11*Output!AC65</f>
        <v>309.51573284554149</v>
      </c>
      <c r="AD78" s="3">
        <f>AD12/Output!AD11*Output!AD65</f>
        <v>1606.7842195748899</v>
      </c>
      <c r="AE78" s="3">
        <f>AE12/Output!AE11*Output!AE65</f>
        <v>40322.661271116391</v>
      </c>
      <c r="AF78" s="3">
        <f>AF12/Output!AF11*Output!AF65</f>
        <v>42153.363029577784</v>
      </c>
      <c r="AG78" s="3">
        <f>AG12/Output!AG11*Output!AG65</f>
        <v>0</v>
      </c>
      <c r="AH78" s="3">
        <f>AH12/Output!AH11*Output!AH65</f>
        <v>4246.4366199672168</v>
      </c>
      <c r="AI78" s="3">
        <f>AI12/Output!AI11*Output!AI65</f>
        <v>2436.5034100809817</v>
      </c>
      <c r="AJ78" s="3">
        <f>AJ12/Output!AJ11*Output!AJ65</f>
        <v>2417344.3479945869</v>
      </c>
      <c r="AK78" s="3">
        <f>AK12/Output!AK11*Output!AK65</f>
        <v>272.69018975886951</v>
      </c>
      <c r="AL78" s="3">
        <f>AL12/Output!AL11*Output!AL65</f>
        <v>474.61461579791563</v>
      </c>
      <c r="AM78" s="3">
        <f>AM12/Output!AM11*Output!AM65</f>
        <v>0</v>
      </c>
      <c r="AN78" s="3">
        <f>AN12/Output!AN11*Output!AN65</f>
        <v>138559.68067919984</v>
      </c>
      <c r="AO78" s="3">
        <f>AO12/Output!AO11*Output!AO65</f>
        <v>165281.73826264447</v>
      </c>
      <c r="AP78" s="3">
        <f>AP12/Output!AP11*Output!AP65</f>
        <v>429.3927119964834</v>
      </c>
      <c r="AQ78" s="3">
        <f>AQ12/Output!AQ11*Output!AQ65</f>
        <v>19677.18356017302</v>
      </c>
      <c r="AR78" s="3">
        <f>AR12/Output!AR11*Output!AR65</f>
        <v>0</v>
      </c>
      <c r="AS78" s="3">
        <f>AS12/Output!AS11*Output!AS65</f>
        <v>40.200981140228556</v>
      </c>
      <c r="AT78" s="3">
        <f>AT12/Output!AT11*Output!AT65</f>
        <v>9266.5301259154585</v>
      </c>
      <c r="AU78" s="3">
        <f>AU12/Output!AU11*Output!AU65</f>
        <v>0</v>
      </c>
      <c r="AV78" s="3">
        <f>AV12/Output!AV11*Output!AV65</f>
        <v>135780.22184875188</v>
      </c>
      <c r="AW78" s="3">
        <f>AW12/Output!AW11*Output!AW65</f>
        <v>254.9779446699655</v>
      </c>
      <c r="AX78" s="3">
        <f>AX12/Output!AX11*Output!AX65</f>
        <v>0</v>
      </c>
      <c r="AY78" s="3">
        <f>AY12/Output!AY11*Output!AY65</f>
        <v>12.775509505098155</v>
      </c>
      <c r="AZ78" s="3">
        <f>AZ12/Output!AZ11*Output!AZ65</f>
        <v>103.31588800252402</v>
      </c>
      <c r="BA78" s="3">
        <f>BA12/Output!BA11*Output!BA65</f>
        <v>58.043391772060396</v>
      </c>
      <c r="BB78" s="3">
        <f>BB12/Output!BB11*Output!BB65</f>
        <v>78.516707375384641</v>
      </c>
      <c r="BC78" s="3">
        <f>BC12/Output!BC11*Output!BC65</f>
        <v>180.5525840787609</v>
      </c>
      <c r="BD78" s="3">
        <f>BD12/Output!BD11*Output!BD65</f>
        <v>12.780547387226166</v>
      </c>
      <c r="BE78" s="3">
        <f>BE12/Output!BE11*Output!BE65</f>
        <v>2109.2048545044227</v>
      </c>
      <c r="BF78" s="3">
        <f>BF12/Output!BF11*Output!BF65</f>
        <v>58.174084047261395</v>
      </c>
      <c r="BH78" s="3">
        <f t="shared" si="6"/>
        <v>110.34030012354776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81.487489000301309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665032.79604746995</v>
      </c>
      <c r="AK85" s="3">
        <f>AK8/Output!AK7*Output!AK70</f>
        <v>36.424118565465896</v>
      </c>
      <c r="AL85" s="3">
        <f>AL8/Output!AL7*Output!AL70</f>
        <v>0</v>
      </c>
      <c r="AM85" s="3">
        <f>AM8/Output!AM7*Output!AM70</f>
        <v>125.33710351779399</v>
      </c>
      <c r="AN85" s="3">
        <f>AN8/Output!AN7*Output!AN70</f>
        <v>64916.230371044236</v>
      </c>
      <c r="AO85" s="3">
        <f>AO8/Output!AO7*Output!AO70</f>
        <v>68393.174582701657</v>
      </c>
      <c r="AP85" s="3">
        <f>AP8/Output!AP7*Output!AP70</f>
        <v>0</v>
      </c>
      <c r="AQ85" s="3">
        <f>AQ8/Output!AQ7*Output!AQ70</f>
        <v>5789.1110035074462</v>
      </c>
      <c r="AR85" s="3">
        <f>AR8/Output!AR7*Output!AR70</f>
        <v>14.649708803737921</v>
      </c>
      <c r="AS85" s="3">
        <f>AS8/Output!AS7*Output!AS70</f>
        <v>0</v>
      </c>
      <c r="AT85" s="3">
        <f>AT8/Output!AT7*Output!AT70</f>
        <v>4526.7180605321882</v>
      </c>
      <c r="AU85" s="3">
        <f>AU8/Output!AU7*Output!AU70</f>
        <v>4.6012892311605551</v>
      </c>
      <c r="AV85" s="3">
        <f>AV8/Output!AV7*Output!AV70</f>
        <v>40884.806388398691</v>
      </c>
      <c r="AW85" s="3">
        <f>AW8/Output!AW7*Output!AW70</f>
        <v>0</v>
      </c>
      <c r="AX85" s="3">
        <f>AX8/Output!AX7*Output!AX70</f>
        <v>14.626416957381441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0.27712612607584108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99.219760152235708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894671.84484930569</v>
      </c>
      <c r="AK86" s="3">
        <f>AK9/Output!AK8*Output!AK71</f>
        <v>42.040362070514313</v>
      </c>
      <c r="AL86" s="3">
        <f>AL9/Output!AL8*Output!AL71</f>
        <v>0</v>
      </c>
      <c r="AM86" s="3">
        <f>AM9/Output!AM8*Output!AM71</f>
        <v>166.91868613904322</v>
      </c>
      <c r="AN86" s="3">
        <f>AN9/Output!AN8*Output!AN71</f>
        <v>77762.384019495206</v>
      </c>
      <c r="AO86" s="3">
        <f>AO9/Output!AO8*Output!AO71</f>
        <v>83503.702335428417</v>
      </c>
      <c r="AP86" s="3">
        <f>AP9/Output!AP8*Output!AP71</f>
        <v>0</v>
      </c>
      <c r="AQ86" s="3">
        <f>AQ9/Output!AQ8*Output!AQ71</f>
        <v>7624.7947713935655</v>
      </c>
      <c r="AR86" s="3">
        <f>AR9/Output!AR8*Output!AR71</f>
        <v>18.262971632417401</v>
      </c>
      <c r="AS86" s="3">
        <f>AS9/Output!AS8*Output!AS71</f>
        <v>0</v>
      </c>
      <c r="AT86" s="3">
        <f>AT9/Output!AT8*Output!AT71</f>
        <v>5395.6656048740242</v>
      </c>
      <c r="AU86" s="3">
        <f>AU9/Output!AU8*Output!AU71</f>
        <v>5.9737624529838858</v>
      </c>
      <c r="AV86" s="3">
        <f>AV9/Output!AV8*Output!AV71</f>
        <v>53484.980787790468</v>
      </c>
      <c r="AW86" s="3">
        <f>AW9/Output!AW8*Output!AW71</f>
        <v>0</v>
      </c>
      <c r="AX86" s="3">
        <f>AX9/Output!AX8*Output!AX71</f>
        <v>19.636545375814659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0.35205208782300917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110.36502616195335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1070058.4864633903</v>
      </c>
      <c r="AK87" s="3">
        <f>AK10/Output!AK9*Output!AK72</f>
        <v>47.961762007284079</v>
      </c>
      <c r="AL87" s="3">
        <f>AL10/Output!AL9*Output!AL72</f>
        <v>0</v>
      </c>
      <c r="AM87" s="3">
        <f>AM10/Output!AM9*Output!AM72</f>
        <v>198.04641209252688</v>
      </c>
      <c r="AN87" s="3">
        <f>AN10/Output!AN9*Output!AN72</f>
        <v>82052.295635576054</v>
      </c>
      <c r="AO87" s="3">
        <f>AO10/Output!AO9*Output!AO72</f>
        <v>90368.77333023501</v>
      </c>
      <c r="AP87" s="3">
        <f>AP10/Output!AP9*Output!AP72</f>
        <v>0</v>
      </c>
      <c r="AQ87" s="3">
        <f>AQ10/Output!AQ9*Output!AQ72</f>
        <v>8950.5156586415105</v>
      </c>
      <c r="AR87" s="3">
        <f>AR10/Output!AR9*Output!AR72</f>
        <v>20.675696603797505</v>
      </c>
      <c r="AS87" s="3">
        <f>AS10/Output!AS9*Output!AS72</f>
        <v>0</v>
      </c>
      <c r="AT87" s="3">
        <f>AT10/Output!AT9*Output!AT72</f>
        <v>5647.8767972527348</v>
      </c>
      <c r="AU87" s="3">
        <f>AU10/Output!AU9*Output!AU72</f>
        <v>6.9602103756507008</v>
      </c>
      <c r="AV87" s="3">
        <f>AV10/Output!AV9*Output!AV72</f>
        <v>62419.653905987929</v>
      </c>
      <c r="AW87" s="3">
        <f>AW10/Output!AW9*Output!AW72</f>
        <v>0</v>
      </c>
      <c r="AX87" s="3">
        <f>AX10/Output!AX9*Output!AX72</f>
        <v>22.019012188368517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18.812460927680569</v>
      </c>
      <c r="BF87" s="3">
        <f>BF10/Output!BF9*Output!BF72</f>
        <v>0</v>
      </c>
      <c r="BH87" s="3">
        <f t="shared" si="7"/>
        <v>0.42484058035726158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5.6265738685512217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2.9566959026569108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5.7551003484226175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3.268477743157304</v>
      </c>
      <c r="Z88" s="3">
        <f>Z11/Output!Z10*Output!Z73</f>
        <v>0</v>
      </c>
      <c r="AA88" s="3">
        <f>AA11/Output!AA10*Output!AA73</f>
        <v>8.0099958582704698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113.70805244851249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1164644.5371938057</v>
      </c>
      <c r="AK88" s="3">
        <f>AK11/Output!AK10*Output!AK73</f>
        <v>50.40284512488013</v>
      </c>
      <c r="AL88" s="3">
        <f>AL11/Output!AL10*Output!AL73</f>
        <v>0</v>
      </c>
      <c r="AM88" s="3">
        <f>AM11/Output!AM10*Output!AM73</f>
        <v>214.24763103332643</v>
      </c>
      <c r="AN88" s="3">
        <f>AN11/Output!AN10*Output!AN73</f>
        <v>77824.78255175674</v>
      </c>
      <c r="AO88" s="3">
        <f>AO11/Output!AO10*Output!AO73</f>
        <v>88634.289249898997</v>
      </c>
      <c r="AP88" s="3">
        <f>AP11/Output!AP10*Output!AP73</f>
        <v>0</v>
      </c>
      <c r="AQ88" s="3">
        <f>AQ11/Output!AQ10*Output!AQ73</f>
        <v>9588.0004074951667</v>
      </c>
      <c r="AR88" s="3">
        <f>AR11/Output!AR10*Output!AR73</f>
        <v>20.346253558394103</v>
      </c>
      <c r="AS88" s="3">
        <f>AS11/Output!AS10*Output!AS73</f>
        <v>0</v>
      </c>
      <c r="AT88" s="3">
        <f>AT11/Output!AT10*Output!AT73</f>
        <v>5287.4543302489246</v>
      </c>
      <c r="AU88" s="3">
        <f>AU11/Output!AU10*Output!AU73</f>
        <v>7.4351036047861072</v>
      </c>
      <c r="AV88" s="3">
        <f>AV11/Output!AV10*Output!AV73</f>
        <v>66522.923878693415</v>
      </c>
      <c r="AW88" s="3">
        <f>AW11/Output!AW10*Output!AW73</f>
        <v>0</v>
      </c>
      <c r="AX88" s="3">
        <f>AX11/Output!AX10*Output!AX73</f>
        <v>24.122761794270179</v>
      </c>
      <c r="AY88" s="3">
        <f>AY11/Output!AY10*Output!AY73</f>
        <v>1.0371046175611065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191.00320481692611</v>
      </c>
      <c r="BF88" s="3">
        <f>BF11/Output!BF10*Output!BF73</f>
        <v>0</v>
      </c>
      <c r="BH88" s="3">
        <f t="shared" si="7"/>
        <v>0.64791980071971511</v>
      </c>
    </row>
    <row r="89" spans="1:60" x14ac:dyDescent="0.25">
      <c r="A89" s="3">
        <v>2035</v>
      </c>
      <c r="B89" s="3">
        <f>B12/Output!B11*Output!B74</f>
        <v>3.1836964448831782</v>
      </c>
      <c r="C89" s="3">
        <f>C12/Output!C11*Output!C74</f>
        <v>2.8532415091758843</v>
      </c>
      <c r="D89" s="3">
        <f>D12/Output!D11*Output!D74</f>
        <v>27.419977359830071</v>
      </c>
      <c r="E89" s="3">
        <f>E12/Output!E11*Output!E74</f>
        <v>2.0331930761586978</v>
      </c>
      <c r="F89" s="3">
        <f>F12/Output!F11*Output!F74</f>
        <v>10.956126216062788</v>
      </c>
      <c r="G89" s="3">
        <f>G12/Output!G11*Output!G74</f>
        <v>3.5248874383828213</v>
      </c>
      <c r="H89" s="3">
        <f>H12/Output!H11*Output!H74</f>
        <v>3.9057550706033832</v>
      </c>
      <c r="I89" s="3">
        <f>I12/Output!I11*Output!I74</f>
        <v>4.900613008654223</v>
      </c>
      <c r="J89" s="3">
        <f>J12/Output!J11*Output!J74</f>
        <v>18.057010435768078</v>
      </c>
      <c r="K89" s="3">
        <f>K12/Output!K11*Output!K74</f>
        <v>30.971528418491332</v>
      </c>
      <c r="L89" s="3">
        <f>L12/Output!L11*Output!L74</f>
        <v>1.2476885452911208</v>
      </c>
      <c r="M89" s="3">
        <f>M12/Output!M11*Output!M74</f>
        <v>9.0132431557751911</v>
      </c>
      <c r="N89" s="3">
        <f>N12/Output!N11*Output!N74</f>
        <v>7.4294334959508195</v>
      </c>
      <c r="O89" s="3">
        <f>O12/Output!O11*Output!O74</f>
        <v>12.124541362014924</v>
      </c>
      <c r="P89" s="3">
        <f>P12/Output!P11*Output!P74</f>
        <v>21.856005149177523</v>
      </c>
      <c r="Q89" s="3">
        <f>Q12/Output!Q11*Output!Q74</f>
        <v>1.6945571182985335</v>
      </c>
      <c r="R89" s="3">
        <f>R12/Output!R11*Output!R74</f>
        <v>1.2640960744018683</v>
      </c>
      <c r="S89" s="3">
        <f>S12/Output!S11*Output!S74</f>
        <v>12.958894538038509</v>
      </c>
      <c r="T89" s="3">
        <f>T12/Output!T11*Output!T74</f>
        <v>6.5386673410588054</v>
      </c>
      <c r="U89" s="3">
        <f>U12/Output!U11*Output!U74</f>
        <v>5.0125565383988118</v>
      </c>
      <c r="V89" s="3">
        <f>V12/Output!V11*Output!V74</f>
        <v>5.3299339536126009</v>
      </c>
      <c r="W89" s="3">
        <f>W12/Output!W11*Output!W74</f>
        <v>2.8470703794959547</v>
      </c>
      <c r="X89" s="3">
        <f>X12/Output!X11*Output!X74</f>
        <v>4.0336090756190108</v>
      </c>
      <c r="Y89" s="3">
        <f>Y12/Output!Y11*Output!Y74</f>
        <v>5.6935339056475618</v>
      </c>
      <c r="Z89" s="3">
        <f>Z12/Output!Z11*Output!Z74</f>
        <v>11.657127196374878</v>
      </c>
      <c r="AA89" s="3">
        <f>AA12/Output!AA11*Output!AA74</f>
        <v>6.9765172944248821</v>
      </c>
      <c r="AB89" s="3">
        <f>AB12/Output!AB11*Output!AB74</f>
        <v>7.7276104921619133</v>
      </c>
      <c r="AC89" s="3">
        <f>AC12/Output!AC11*Output!AC74</f>
        <v>5.6246952977673459</v>
      </c>
      <c r="AD89" s="3">
        <f>AD12/Output!AD11*Output!AD74</f>
        <v>29.718940176356487</v>
      </c>
      <c r="AE89" s="3">
        <f>AE12/Output!AE11*Output!AE74</f>
        <v>1504.212085543297</v>
      </c>
      <c r="AF89" s="3">
        <f>AF12/Output!AF11*Output!AF74</f>
        <v>454.10670418711999</v>
      </c>
      <c r="AG89" s="3">
        <f>AG12/Output!AG11*Output!AG74</f>
        <v>109.31165014161559</v>
      </c>
      <c r="AH89" s="3">
        <f>AH12/Output!AH11*Output!AH74</f>
        <v>28.365931116265763</v>
      </c>
      <c r="AI89" s="3">
        <f>AI12/Output!AI11*Output!AI74</f>
        <v>47.277085765752176</v>
      </c>
      <c r="AJ89" s="3">
        <f>AJ12/Output!AJ11*Output!AJ74</f>
        <v>1168208.9951681967</v>
      </c>
      <c r="AK89" s="3">
        <f>AK12/Output!AK11*Output!AK74</f>
        <v>46.640283311095132</v>
      </c>
      <c r="AL89" s="3">
        <f>AL12/Output!AL11*Output!AL74</f>
        <v>2.9204537196667095</v>
      </c>
      <c r="AM89" s="3">
        <f>AM12/Output!AM11*Output!AM74</f>
        <v>205.07235269273394</v>
      </c>
      <c r="AN89" s="3">
        <f>AN12/Output!AN11*Output!AN74</f>
        <v>66899.115549864611</v>
      </c>
      <c r="AO89" s="3">
        <f>AO12/Output!AO11*Output!AO74</f>
        <v>79688.47841775266</v>
      </c>
      <c r="AP89" s="3">
        <f>AP12/Output!AP11*Output!AP74</f>
        <v>3.4469717028560694</v>
      </c>
      <c r="AQ89" s="3">
        <f>AQ12/Output!AQ11*Output!AQ74</f>
        <v>9498.2787932311112</v>
      </c>
      <c r="AR89" s="3">
        <f>AR12/Output!AR11*Output!AR74</f>
        <v>18.863061202741306</v>
      </c>
      <c r="AS89" s="3">
        <f>AS12/Output!AS11*Output!AS74</f>
        <v>0</v>
      </c>
      <c r="AT89" s="3">
        <f>AT12/Output!AT11*Output!AT74</f>
        <v>4453.1843133140283</v>
      </c>
      <c r="AU89" s="3">
        <f>AU12/Output!AU11*Output!AU74</f>
        <v>7.3723023007722643</v>
      </c>
      <c r="AV89" s="3">
        <f>AV12/Output!AV11*Output!AV74</f>
        <v>65610.254506272962</v>
      </c>
      <c r="AW89" s="3">
        <f>AW12/Output!AW11*Output!AW74</f>
        <v>2.414998386735923</v>
      </c>
      <c r="AX89" s="3">
        <f>AX12/Output!AX11*Output!AX74</f>
        <v>24.372208841596915</v>
      </c>
      <c r="AY89" s="3">
        <f>AY12/Output!AY11*Output!AY74</f>
        <v>1.8107805542111413</v>
      </c>
      <c r="AZ89" s="3">
        <f>AZ12/Output!AZ11*Output!AZ74</f>
        <v>2.5775487863314628</v>
      </c>
      <c r="BA89" s="3">
        <f>BA12/Output!BA11*Output!BA74</f>
        <v>0.92014064095465187</v>
      </c>
      <c r="BB89" s="3">
        <f>BB12/Output!BB11*Output!BB74</f>
        <v>0.57656986301400837</v>
      </c>
      <c r="BC89" s="3">
        <f>BC12/Output!BC11*Output!BC74</f>
        <v>4.6676124315899097</v>
      </c>
      <c r="BD89" s="3">
        <f>BD12/Output!BD11*Output!BD74</f>
        <v>0.21506297452717058</v>
      </c>
      <c r="BE89" s="3">
        <f>BE12/Output!BE11*Output!BE74</f>
        <v>363.68213598754323</v>
      </c>
      <c r="BF89" s="3">
        <f>BF12/Output!BF11*Output!BF74</f>
        <v>2.5053438435513091</v>
      </c>
      <c r="BH89" s="3">
        <f t="shared" si="7"/>
        <v>3.0978860340618488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44244051.071248449</v>
      </c>
      <c r="C96" s="3">
        <f>C8/Output!C7*Output!C79</f>
        <v>68861590.652119219</v>
      </c>
      <c r="D96" s="3">
        <f>D8/Output!D7*Output!D79</f>
        <v>4374854850.5213947</v>
      </c>
      <c r="E96" s="3">
        <f>E8/Output!E7*Output!E79</f>
        <v>165029285.1506618</v>
      </c>
      <c r="F96" s="3">
        <f>F8/Output!F7*Output!F79</f>
        <v>423680795.15280467</v>
      </c>
      <c r="G96" s="3">
        <f>G8/Output!G7*Output!G79</f>
        <v>491084705.86508358</v>
      </c>
      <c r="H96" s="3">
        <f>H8/Output!H7*Output!H79</f>
        <v>82169585.9702079</v>
      </c>
      <c r="I96" s="3">
        <f>I8/Output!I7*Output!I79</f>
        <v>21531444.348248508</v>
      </c>
      <c r="J96" s="3">
        <f>J8/Output!J7*Output!J79</f>
        <v>101912033.91325451</v>
      </c>
      <c r="K96" s="3">
        <f>K8/Output!K7*Output!K79</f>
        <v>2627157502.1033816</v>
      </c>
      <c r="L96" s="3">
        <f>L8/Output!L7*Output!L79</f>
        <v>72683219.819937259</v>
      </c>
      <c r="M96" s="3">
        <f>M8/Output!M7*Output!M79</f>
        <v>62400477.032660477</v>
      </c>
      <c r="N96" s="3">
        <f>N8/Output!N7*Output!N79</f>
        <v>476749797.42495996</v>
      </c>
      <c r="O96" s="3">
        <f>O8/Output!O7*Output!O79</f>
        <v>723280320.43620372</v>
      </c>
      <c r="P96" s="3">
        <f>P8/Output!P7*Output!P79</f>
        <v>2739840217.2967801</v>
      </c>
      <c r="Q96" s="3">
        <f>Q8/Output!Q7*Output!Q79</f>
        <v>82021988.90717122</v>
      </c>
      <c r="R96" s="3">
        <f>R8/Output!R7*Output!R79</f>
        <v>24662883.567379136</v>
      </c>
      <c r="S96" s="3">
        <f>S8/Output!S7*Output!S79</f>
        <v>691653262.55726111</v>
      </c>
      <c r="T96" s="3">
        <f>T8/Output!T7*Output!T79</f>
        <v>210442258.61194056</v>
      </c>
      <c r="U96" s="3">
        <f>U8/Output!U7*Output!U79</f>
        <v>6567656.4287983989</v>
      </c>
      <c r="V96" s="3">
        <f>V8/Output!V7*Output!V79</f>
        <v>1137401039.1124098</v>
      </c>
      <c r="W96" s="3">
        <f>W8/Output!W7*Output!W79</f>
        <v>36593425.330469318</v>
      </c>
      <c r="X96" s="3">
        <f>X8/Output!X7*Output!X79</f>
        <v>322200490.69791764</v>
      </c>
      <c r="Y96" s="3">
        <f>Y8/Output!Y7*Output!Y79</f>
        <v>91413795.251959831</v>
      </c>
      <c r="Z96" s="3">
        <f>Z8/Output!Z7*Output!Z79</f>
        <v>218083890.66076872</v>
      </c>
      <c r="AA96" s="3">
        <f>AA8/Output!AA7*Output!AA79</f>
        <v>1383718.3487697539</v>
      </c>
      <c r="AB96" s="3">
        <f>AB8/Output!AB7*Output!AB79</f>
        <v>6959041.3692129469</v>
      </c>
      <c r="AC96" s="3">
        <f>AC8/Output!AC7*Output!AC79</f>
        <v>726299170.71508062</v>
      </c>
      <c r="AD96" s="3">
        <f>AD8/Output!AD7*Output!AD79</f>
        <v>1141599530.8751462</v>
      </c>
      <c r="AE96" s="3">
        <f>AE8/Output!AE7*Output!AE79</f>
        <v>65648805350.020622</v>
      </c>
      <c r="AF96" s="3">
        <f>AF8/Output!AF7*Output!AF79</f>
        <v>63769928192.019371</v>
      </c>
      <c r="AG96" s="3">
        <f>AG8/Output!AG7*Output!AG79</f>
        <v>815175113.19462991</v>
      </c>
      <c r="AH96" s="3">
        <f>AH8/Output!AH7*Output!AH79</f>
        <v>5825102081.9387836</v>
      </c>
      <c r="AI96" s="3">
        <f>AI8/Output!AI7*Output!AI79</f>
        <v>3331649971.1025314</v>
      </c>
      <c r="AJ96" s="3">
        <f>AJ8/Output!AJ7*Output!AJ79</f>
        <v>2145533345.1813269</v>
      </c>
      <c r="AK96" s="3">
        <f>AK8/Output!AK7*Output!AK79</f>
        <v>197960925.98310426</v>
      </c>
      <c r="AL96" s="3">
        <f>AL8/Output!AL7*Output!AL79</f>
        <v>502188219.64481598</v>
      </c>
      <c r="AM96" s="3">
        <f>AM8/Output!AM7*Output!AM79</f>
        <v>934123749.88431787</v>
      </c>
      <c r="AN96" s="3">
        <f>AN8/Output!AN7*Output!AN79</f>
        <v>363425827.16210932</v>
      </c>
      <c r="AO96" s="3">
        <f>AO8/Output!AO7*Output!AO79</f>
        <v>765928413.28297341</v>
      </c>
      <c r="AP96" s="3">
        <f>AP8/Output!AP7*Output!AP79</f>
        <v>506085238.05949879</v>
      </c>
      <c r="AQ96" s="3">
        <f>AQ8/Output!AQ7*Output!AQ79</f>
        <v>53176779.925892197</v>
      </c>
      <c r="AR96" s="3">
        <f>AR8/Output!AR7*Output!AR79</f>
        <v>118190028.38635148</v>
      </c>
      <c r="AS96" s="3">
        <f>AS8/Output!AS7*Output!AS79</f>
        <v>0</v>
      </c>
      <c r="AT96" s="3">
        <f>AT8/Output!AT7*Output!AT79</f>
        <v>92977881.175675362</v>
      </c>
      <c r="AU96" s="3">
        <f>AU8/Output!AU7*Output!AU79</f>
        <v>33364418.962428063</v>
      </c>
      <c r="AV96" s="3">
        <f>AV8/Output!AV7*Output!AV79</f>
        <v>135909529.32912681</v>
      </c>
      <c r="AW96" s="3">
        <f>AW8/Output!AW7*Output!AW79</f>
        <v>445185403.77201682</v>
      </c>
      <c r="AX96" s="3">
        <f>AX8/Output!AX7*Output!AX79</f>
        <v>111986802.42213841</v>
      </c>
      <c r="AY96" s="3">
        <f>AY8/Output!AY7*Output!AY79</f>
        <v>41147234.136579022</v>
      </c>
      <c r="AZ96" s="3">
        <f>AZ8/Output!AZ7*Output!AZ79</f>
        <v>154839290.98300755</v>
      </c>
      <c r="BA96" s="3">
        <f>BA8/Output!BA7*Output!BA79</f>
        <v>141433991.87791556</v>
      </c>
      <c r="BB96" s="3">
        <f>BB8/Output!BB7*Output!BB79</f>
        <v>100286761.52765802</v>
      </c>
      <c r="BC96" s="3">
        <f>BC8/Output!BC7*Output!BC79</f>
        <v>402923611.81397903</v>
      </c>
      <c r="BD96" s="3">
        <f>BD8/Output!BD7*Output!BD79</f>
        <v>10620971.347353211</v>
      </c>
      <c r="BE96" s="3">
        <f>BE8/Output!BE7*Output!BE79</f>
        <v>3020794032.9065127</v>
      </c>
      <c r="BF96" s="3">
        <f>BF8/Output!BF7*Output!BF79</f>
        <v>119582670.26211916</v>
      </c>
      <c r="BH96" s="3">
        <f t="shared" si="8"/>
        <v>163.40413608943894</v>
      </c>
    </row>
    <row r="97" spans="1:60" x14ac:dyDescent="0.25">
      <c r="A97" s="3">
        <v>2032</v>
      </c>
      <c r="B97" s="3">
        <f>B9/Output!B8*Output!B80</f>
        <v>58069162.324058063</v>
      </c>
      <c r="C97" s="3">
        <f>C9/Output!C8*Output!C80</f>
        <v>90172276.468194649</v>
      </c>
      <c r="D97" s="3">
        <f>D9/Output!D8*Output!D80</f>
        <v>5593683152.160367</v>
      </c>
      <c r="E97" s="3">
        <f>E9/Output!E8*Output!E80</f>
        <v>203879817.80514619</v>
      </c>
      <c r="F97" s="3">
        <f>F9/Output!F8*Output!F80</f>
        <v>548668527.34840143</v>
      </c>
      <c r="G97" s="3">
        <f>G9/Output!G8*Output!G80</f>
        <v>611552117.90443885</v>
      </c>
      <c r="H97" s="3">
        <f>H9/Output!H8*Output!H80</f>
        <v>100475838.31070499</v>
      </c>
      <c r="I97" s="3">
        <f>I9/Output!I8*Output!I80</f>
        <v>26663206.678710014</v>
      </c>
      <c r="J97" s="3">
        <f>J9/Output!J8*Output!J80</f>
        <v>132103890.40667345</v>
      </c>
      <c r="K97" s="3">
        <f>K9/Output!K8*Output!K80</f>
        <v>3267686862.4189</v>
      </c>
      <c r="L97" s="3">
        <f>L9/Output!L8*Output!L80</f>
        <v>92444441.078533947</v>
      </c>
      <c r="M97" s="3">
        <f>M9/Output!M8*Output!M80</f>
        <v>78729895.326386347</v>
      </c>
      <c r="N97" s="3">
        <f>N9/Output!N8*Output!N80</f>
        <v>617682035.26096582</v>
      </c>
      <c r="O97" s="3">
        <f>O9/Output!O8*Output!O80</f>
        <v>936708344.88018572</v>
      </c>
      <c r="P97" s="3">
        <f>P9/Output!P8*Output!P80</f>
        <v>3529097233.6334276</v>
      </c>
      <c r="Q97" s="3">
        <f>Q9/Output!Q8*Output!Q80</f>
        <v>107492281.71246746</v>
      </c>
      <c r="R97" s="3">
        <f>R9/Output!R8*Output!R80</f>
        <v>32172645.550672852</v>
      </c>
      <c r="S97" s="3">
        <f>S9/Output!S8*Output!S80</f>
        <v>880577291.64067745</v>
      </c>
      <c r="T97" s="3">
        <f>T9/Output!T8*Output!T80</f>
        <v>271947838.54977071</v>
      </c>
      <c r="U97" s="3">
        <f>U9/Output!U8*Output!U80</f>
        <v>8621301.4229935613</v>
      </c>
      <c r="V97" s="3">
        <f>V9/Output!V8*Output!V80</f>
        <v>1431489851.3479202</v>
      </c>
      <c r="W97" s="3">
        <f>W9/Output!W8*Output!W80</f>
        <v>47878017.636093318</v>
      </c>
      <c r="X97" s="3">
        <f>X9/Output!X8*Output!X80</f>
        <v>405912082.5301919</v>
      </c>
      <c r="Y97" s="3">
        <f>Y9/Output!Y8*Output!Y80</f>
        <v>112788518.03775178</v>
      </c>
      <c r="Z97" s="3">
        <f>Z9/Output!Z8*Output!Z80</f>
        <v>281849947.86403781</v>
      </c>
      <c r="AA97" s="3">
        <f>AA9/Output!AA8*Output!AA80</f>
        <v>1823692.3032621033</v>
      </c>
      <c r="AB97" s="3">
        <f>AB9/Output!AB8*Output!AB80</f>
        <v>9173002.025294099</v>
      </c>
      <c r="AC97" s="3">
        <f>AC9/Output!AC8*Output!AC80</f>
        <v>909777676.17120087</v>
      </c>
      <c r="AD97" s="3">
        <f>AD9/Output!AD8*Output!AD80</f>
        <v>1486037898.8588145</v>
      </c>
      <c r="AE97" s="3">
        <f>AE9/Output!AE8*Output!AE80</f>
        <v>85590603105.725784</v>
      </c>
      <c r="AF97" s="3">
        <f>AF9/Output!AF8*Output!AF80</f>
        <v>83040115083.977707</v>
      </c>
      <c r="AG97" s="3">
        <f>AG9/Output!AG8*Output!AG80</f>
        <v>1041479064.192371</v>
      </c>
      <c r="AH97" s="3">
        <f>AH9/Output!AH8*Output!AH80</f>
        <v>7526263230.8023291</v>
      </c>
      <c r="AI97" s="3">
        <f>AI9/Output!AI8*Output!AI80</f>
        <v>4383790305.6797285</v>
      </c>
      <c r="AJ97" s="3">
        <f>AJ9/Output!AJ8*Output!AJ80</f>
        <v>2831287484.2296219</v>
      </c>
      <c r="AK97" s="3">
        <f>AK9/Output!AK8*Output!AK80</f>
        <v>256521169.82958302</v>
      </c>
      <c r="AL97" s="3">
        <f>AL9/Output!AL8*Output!AL80</f>
        <v>656109846.91233289</v>
      </c>
      <c r="AM97" s="3">
        <f>AM9/Output!AM8*Output!AM80</f>
        <v>1242675121.7767081</v>
      </c>
      <c r="AN97" s="3">
        <f>AN9/Output!AN8*Output!AN80</f>
        <v>477380398.01203096</v>
      </c>
      <c r="AO97" s="3">
        <f>AO9/Output!AO8*Output!AO80</f>
        <v>1014229371.2918057</v>
      </c>
      <c r="AP97" s="3">
        <f>AP9/Output!AP8*Output!AP80</f>
        <v>651581798.96047652</v>
      </c>
      <c r="AQ97" s="3">
        <f>AQ9/Output!AQ8*Output!AQ80</f>
        <v>70107173.401403919</v>
      </c>
      <c r="AR97" s="3">
        <f>AR9/Output!AR8*Output!AR80</f>
        <v>153699342.9612616</v>
      </c>
      <c r="AS97" s="3">
        <f>AS9/Output!AS8*Output!AS80</f>
        <v>0</v>
      </c>
      <c r="AT97" s="3">
        <f>AT9/Output!AT8*Output!AT80</f>
        <v>122765645.21248184</v>
      </c>
      <c r="AU97" s="3">
        <f>AU9/Output!AU8*Output!AU80</f>
        <v>43833564.743213862</v>
      </c>
      <c r="AV97" s="3">
        <f>AV9/Output!AV8*Output!AV80</f>
        <v>178876983.3674843</v>
      </c>
      <c r="AW97" s="3">
        <f>AW9/Output!AW8*Output!AW80</f>
        <v>575658197.61878717</v>
      </c>
      <c r="AX97" s="3">
        <f>AX9/Output!AX8*Output!AX80</f>
        <v>148788067.96708527</v>
      </c>
      <c r="AY97" s="3">
        <f>AY9/Output!AY8*Output!AY80</f>
        <v>53116228.154724717</v>
      </c>
      <c r="AZ97" s="3">
        <f>AZ9/Output!AZ8*Output!AZ80</f>
        <v>196712851.4847365</v>
      </c>
      <c r="BA97" s="3">
        <f>BA9/Output!BA8*Output!BA80</f>
        <v>182717756.20047665</v>
      </c>
      <c r="BB97" s="3">
        <f>BB9/Output!BB8*Output!BB80</f>
        <v>131089399.77833599</v>
      </c>
      <c r="BC97" s="3">
        <f>BC9/Output!BC8*Output!BC80</f>
        <v>520566719.07199895</v>
      </c>
      <c r="BD97" s="3">
        <f>BD9/Output!BD8*Output!BD80</f>
        <v>13710112.800210305</v>
      </c>
      <c r="BE97" s="3">
        <f>BE9/Output!BE8*Output!BE80</f>
        <v>3994870616.320004</v>
      </c>
      <c r="BF97" s="3">
        <f>BF9/Output!BF8*Output!BF80</f>
        <v>155188191.54325613</v>
      </c>
      <c r="BH97" s="3">
        <f t="shared" si="8"/>
        <v>212.43424862415736</v>
      </c>
    </row>
    <row r="98" spans="1:60" x14ac:dyDescent="0.25">
      <c r="A98" s="3">
        <v>2033</v>
      </c>
      <c r="B98" s="3">
        <f>B10/Output!B9*Output!B81</f>
        <v>68222255.781096414</v>
      </c>
      <c r="C98" s="3">
        <f>C10/Output!C9*Output!C81</f>
        <v>105701287.13042004</v>
      </c>
      <c r="D98" s="3">
        <f>D10/Output!D9*Output!D81</f>
        <v>6364673983.7499113</v>
      </c>
      <c r="E98" s="3">
        <f>E10/Output!E9*Output!E81</f>
        <v>225456725.66528496</v>
      </c>
      <c r="F98" s="3">
        <f>F10/Output!F9*Output!F81</f>
        <v>636083583.92274821</v>
      </c>
      <c r="G98" s="3">
        <f>G10/Output!G9*Output!G81</f>
        <v>681130240.77592337</v>
      </c>
      <c r="H98" s="3">
        <f>H10/Output!H9*Output!H81</f>
        <v>110064949.98178048</v>
      </c>
      <c r="I98" s="3">
        <f>I10/Output!I9*Output!I81</f>
        <v>29604333.527402569</v>
      </c>
      <c r="J98" s="3">
        <f>J10/Output!J9*Output!J81</f>
        <v>153467779.63179672</v>
      </c>
      <c r="K98" s="3">
        <f>K10/Output!K9*Output!K81</f>
        <v>3639465546.999692</v>
      </c>
      <c r="L98" s="3">
        <f>L10/Output!L9*Output!L81</f>
        <v>105385518.41070661</v>
      </c>
      <c r="M98" s="3">
        <f>M10/Output!M9*Output!M81</f>
        <v>89048723.85738118</v>
      </c>
      <c r="N98" s="3">
        <f>N10/Output!N9*Output!N81</f>
        <v>716922955.69878292</v>
      </c>
      <c r="O98" s="3">
        <f>O10/Output!O9*Output!O81</f>
        <v>1086498387.7146726</v>
      </c>
      <c r="P98" s="3">
        <f>P10/Output!P9*Output!P81</f>
        <v>4049489950.4135561</v>
      </c>
      <c r="Q98" s="3">
        <f>Q10/Output!Q9*Output!Q81</f>
        <v>126100778.37178084</v>
      </c>
      <c r="R98" s="3">
        <f>R10/Output!R9*Output!R81</f>
        <v>37569604.911840655</v>
      </c>
      <c r="S98" s="3">
        <f>S10/Output!S9*Output!S81</f>
        <v>1004820692.887459</v>
      </c>
      <c r="T98" s="3">
        <f>T10/Output!T9*Output!T81</f>
        <v>313586377.61279279</v>
      </c>
      <c r="U98" s="3">
        <f>U10/Output!U9*Output!U81</f>
        <v>10138125.093647469</v>
      </c>
      <c r="V98" s="3">
        <f>V10/Output!V9*Output!V81</f>
        <v>1610673709.7058997</v>
      </c>
      <c r="W98" s="3">
        <f>W10/Output!W9*Output!W81</f>
        <v>56074784.002768278</v>
      </c>
      <c r="X98" s="3">
        <f>X10/Output!X9*Output!X81</f>
        <v>458313437.52950162</v>
      </c>
      <c r="Y98" s="3">
        <f>Y10/Output!Y9*Output!Y81</f>
        <v>124538783.2241511</v>
      </c>
      <c r="Z98" s="3">
        <f>Z10/Output!Z9*Output!Z81</f>
        <v>326318291.87179267</v>
      </c>
      <c r="AA98" s="3">
        <f>AA10/Output!AA9*Output!AA81</f>
        <v>2151729.7761008367</v>
      </c>
      <c r="AB98" s="3">
        <f>AB10/Output!AB9*Output!AB81</f>
        <v>10823939.283296335</v>
      </c>
      <c r="AC98" s="3">
        <f>AC10/Output!AC9*Output!AC81</f>
        <v>1019623530.3330141</v>
      </c>
      <c r="AD98" s="3">
        <f>AD10/Output!AD9*Output!AD81</f>
        <v>1732317426.431309</v>
      </c>
      <c r="AE98" s="3">
        <f>AE10/Output!AE9*Output!AE81</f>
        <v>99425612195.537231</v>
      </c>
      <c r="AF98" s="3">
        <f>AF10/Output!AF9*Output!AF81</f>
        <v>95701353845.620895</v>
      </c>
      <c r="AG98" s="3">
        <f>AG10/Output!AG9*Output!AG81</f>
        <v>1185117677.2146616</v>
      </c>
      <c r="AH98" s="3">
        <f>AH10/Output!AH9*Output!AH81</f>
        <v>8646915899.3008194</v>
      </c>
      <c r="AI98" s="3">
        <f>AI10/Output!AI9*Output!AI81</f>
        <v>5138547860.899313</v>
      </c>
      <c r="AJ98" s="3">
        <f>AJ10/Output!AJ9*Output!AJ81</f>
        <v>3329284308.7346354</v>
      </c>
      <c r="AK98" s="3">
        <f>AK10/Output!AK9*Output!AK81</f>
        <v>296069875.34144491</v>
      </c>
      <c r="AL98" s="3">
        <f>AL10/Output!AL9*Output!AL81</f>
        <v>763377682.27330184</v>
      </c>
      <c r="AM98" s="3">
        <f>AM10/Output!AM9*Output!AM81</f>
        <v>1472809552.2928047</v>
      </c>
      <c r="AN98" s="3">
        <f>AN10/Output!AN9*Output!AN81</f>
        <v>558640224.47603202</v>
      </c>
      <c r="AO98" s="3">
        <f>AO10/Output!AO9*Output!AO81</f>
        <v>1196721490.1178236</v>
      </c>
      <c r="AP98" s="3">
        <f>AP10/Output!AP9*Output!AP81</f>
        <v>746679883.44436252</v>
      </c>
      <c r="AQ98" s="3">
        <f>AQ10/Output!AQ9*Output!AQ81</f>
        <v>82520919.033611119</v>
      </c>
      <c r="AR98" s="3">
        <f>AR10/Output!AR9*Output!AR81</f>
        <v>178302245.34396476</v>
      </c>
      <c r="AS98" s="3">
        <f>AS10/Output!AS9*Output!AS81</f>
        <v>0</v>
      </c>
      <c r="AT98" s="3">
        <f>AT10/Output!AT9*Output!AT81</f>
        <v>144559936.54628298</v>
      </c>
      <c r="AU98" s="3">
        <f>AU10/Output!AU9*Output!AU81</f>
        <v>51401739.747159429</v>
      </c>
      <c r="AV98" s="3">
        <f>AV10/Output!AV9*Output!AV81</f>
        <v>210182375.55129549</v>
      </c>
      <c r="AW98" s="3">
        <f>AW10/Output!AW9*Output!AW81</f>
        <v>662012684.26204884</v>
      </c>
      <c r="AX98" s="3">
        <f>AX10/Output!AX9*Output!AX81</f>
        <v>176287239.19425425</v>
      </c>
      <c r="AY98" s="3">
        <f>AY10/Output!AY9*Output!AY81</f>
        <v>61119439.137025699</v>
      </c>
      <c r="AZ98" s="3">
        <f>AZ10/Output!AZ9*Output!AZ81</f>
        <v>222756756.09896678</v>
      </c>
      <c r="BA98" s="3">
        <f>BA10/Output!BA9*Output!BA81</f>
        <v>210313618.97916514</v>
      </c>
      <c r="BB98" s="3">
        <f>BB10/Output!BB9*Output!BB81</f>
        <v>152840935.92703995</v>
      </c>
      <c r="BC98" s="3">
        <f>BC10/Output!BC9*Output!BC81</f>
        <v>600671961.1196053</v>
      </c>
      <c r="BD98" s="3">
        <f>BD10/Output!BD9*Output!BD81</f>
        <v>15782118.576279916</v>
      </c>
      <c r="BE98" s="3">
        <f>BE10/Output!BE9*Output!BE81</f>
        <v>4718454912.5605726</v>
      </c>
      <c r="BF98" s="3">
        <f>BF10/Output!BF9*Output!BF81</f>
        <v>180328856.69595715</v>
      </c>
      <c r="BH98" s="3">
        <f t="shared" si="8"/>
        <v>245.50102441386341</v>
      </c>
    </row>
    <row r="99" spans="1:60" x14ac:dyDescent="0.25">
      <c r="A99" s="3">
        <v>2034</v>
      </c>
      <c r="B99" s="3">
        <f>B11/Output!B10*Output!B82</f>
        <v>73484483.653970122</v>
      </c>
      <c r="C99" s="3">
        <f>C11/Output!C10*Output!C82</f>
        <v>113605168.3113205</v>
      </c>
      <c r="D99" s="3">
        <f>D11/Output!D10*Output!D82</f>
        <v>6596082140.4234619</v>
      </c>
      <c r="E99" s="3">
        <f>E11/Output!E10*Output!E82</f>
        <v>228599003.93333343</v>
      </c>
      <c r="F99" s="3">
        <f>F11/Output!F10*Output!F82</f>
        <v>675966537.65351915</v>
      </c>
      <c r="G99" s="3">
        <f>G11/Output!G10*Output!G82</f>
        <v>694987425.09298456</v>
      </c>
      <c r="H99" s="3">
        <f>H11/Output!H10*Output!H82</f>
        <v>110639946.03818201</v>
      </c>
      <c r="I99" s="3">
        <f>I11/Output!I10*Output!I82</f>
        <v>30187405.054318517</v>
      </c>
      <c r="J99" s="3">
        <f>J11/Output!J10*Output!J82</f>
        <v>163645261.86533448</v>
      </c>
      <c r="K99" s="3">
        <f>K11/Output!K10*Output!K82</f>
        <v>3718163425.2866588</v>
      </c>
      <c r="L99" s="3">
        <f>L11/Output!L10*Output!L82</f>
        <v>110286552.19270869</v>
      </c>
      <c r="M99" s="3">
        <f>M11/Output!M10*Output!M82</f>
        <v>92480672.771225378</v>
      </c>
      <c r="N99" s="3">
        <f>N11/Output!N10*Output!N82</f>
        <v>763476103.28153396</v>
      </c>
      <c r="O99" s="3">
        <f>O11/Output!O10*Output!O82</f>
        <v>1156022273.6057854</v>
      </c>
      <c r="P99" s="3">
        <f>P11/Output!P10*Output!P82</f>
        <v>4236728315.9133992</v>
      </c>
      <c r="Q99" s="3">
        <f>Q11/Output!Q10*Output!Q82</f>
        <v>135628673.75141379</v>
      </c>
      <c r="R99" s="3">
        <f>R11/Output!R10*Output!R82</f>
        <v>40224699.912049755</v>
      </c>
      <c r="S99" s="3">
        <f>S11/Output!S10*Output!S82</f>
        <v>1052545925.6988084</v>
      </c>
      <c r="T99" s="3">
        <f>T11/Output!T10*Output!T82</f>
        <v>330222346.66162729</v>
      </c>
      <c r="U99" s="3">
        <f>U11/Output!U10*Output!U82</f>
        <v>10938198.625869351</v>
      </c>
      <c r="V99" s="3">
        <f>V11/Output!V10*Output!V82</f>
        <v>1659538580.8905289</v>
      </c>
      <c r="W99" s="3">
        <f>W11/Output!W10*Output!W82</f>
        <v>60213901.839177042</v>
      </c>
      <c r="X99" s="3">
        <f>X11/Output!X10*Output!X82</f>
        <v>475053934.3340106</v>
      </c>
      <c r="Y99" s="3">
        <f>Y11/Output!Y10*Output!Y82</f>
        <v>126057505.63088079</v>
      </c>
      <c r="Z99" s="3">
        <f>Z11/Output!Z10*Output!Z82</f>
        <v>346635343.90529853</v>
      </c>
      <c r="AA99" s="3">
        <f>AA11/Output!AA10*Output!AA82</f>
        <v>2327853.8624363206</v>
      </c>
      <c r="AB99" s="3">
        <f>AB11/Output!AB10*Output!AB82</f>
        <v>11710354.780567363</v>
      </c>
      <c r="AC99" s="3">
        <f>AC11/Output!AC10*Output!AC82</f>
        <v>1047298863.3467091</v>
      </c>
      <c r="AD99" s="3">
        <f>AD11/Output!AD10*Output!AD82</f>
        <v>1852227021.4516075</v>
      </c>
      <c r="AE99" s="3">
        <f>AE11/Output!AE10*Output!AE82</f>
        <v>105305927691.47575</v>
      </c>
      <c r="AF99" s="3">
        <f>AF11/Output!AF10*Output!AF82</f>
        <v>99841957763.37851</v>
      </c>
      <c r="AG99" s="3">
        <f>AG11/Output!AG10*Output!AG82</f>
        <v>1229261368.4440851</v>
      </c>
      <c r="AH99" s="3">
        <f>AH11/Output!AH10*Output!AH82</f>
        <v>9040080332.4625168</v>
      </c>
      <c r="AI99" s="3">
        <f>AI11/Output!AI10*Output!AI82</f>
        <v>5491479780.1106386</v>
      </c>
      <c r="AJ99" s="3">
        <f>AJ11/Output!AJ10*Output!AJ82</f>
        <v>3570152171.2641349</v>
      </c>
      <c r="AK99" s="3">
        <f>AK11/Output!AK10*Output!AK82</f>
        <v>311484839.07457095</v>
      </c>
      <c r="AL99" s="3">
        <f>AL11/Output!AL10*Output!AL82</f>
        <v>809491007.49684143</v>
      </c>
      <c r="AM99" s="3">
        <f>AM11/Output!AM10*Output!AM82</f>
        <v>1591548729.3992097</v>
      </c>
      <c r="AN99" s="3">
        <f>AN11/Output!AN10*Output!AN82</f>
        <v>596025163.16760266</v>
      </c>
      <c r="AO99" s="3">
        <f>AO11/Output!AO10*Output!AO82</f>
        <v>1287665525.1966503</v>
      </c>
      <c r="AP99" s="3">
        <f>AP11/Output!AP10*Output!AP82</f>
        <v>779429105.48560429</v>
      </c>
      <c r="AQ99" s="3">
        <f>AQ11/Output!AQ10*Output!AQ82</f>
        <v>88782213.501894996</v>
      </c>
      <c r="AR99" s="3">
        <f>AR11/Output!AR10*Output!AR82</f>
        <v>188882918.94033477</v>
      </c>
      <c r="AS99" s="3">
        <f>AS11/Output!AS10*Output!AS82</f>
        <v>0</v>
      </c>
      <c r="AT99" s="3">
        <f>AT11/Output!AT10*Output!AT82</f>
        <v>155385549.02432743</v>
      </c>
      <c r="AU99" s="3">
        <f>AU11/Output!AU10*Output!AU82</f>
        <v>55077963.259087384</v>
      </c>
      <c r="AV99" s="3">
        <f>AV11/Output!AV10*Output!AV82</f>
        <v>225718495.54318553</v>
      </c>
      <c r="AW99" s="3">
        <f>AW11/Output!AW10*Output!AW82</f>
        <v>692909398.08212936</v>
      </c>
      <c r="AX99" s="3">
        <f>AX11/Output!AX10*Output!AX82</f>
        <v>190673038.20283306</v>
      </c>
      <c r="AY99" s="3">
        <f>AY11/Output!AY10*Output!AY82</f>
        <v>64170070.383130297</v>
      </c>
      <c r="AZ99" s="3">
        <f>AZ11/Output!AZ10*Output!AZ82</f>
        <v>230150532.34360224</v>
      </c>
      <c r="BA99" s="3">
        <f>BA11/Output!BA10*Output!BA82</f>
        <v>220763636.7705414</v>
      </c>
      <c r="BB99" s="3">
        <f>BB11/Output!BB10*Output!BB82</f>
        <v>162705148.27660459</v>
      </c>
      <c r="BC99" s="3">
        <f>BC11/Output!BC10*Output!BC82</f>
        <v>633819114.2451427</v>
      </c>
      <c r="BD99" s="3">
        <f>BD11/Output!BD10*Output!BD82</f>
        <v>16583578.077159779</v>
      </c>
      <c r="BE99" s="3">
        <f>BE11/Output!BE10*Output!BE82</f>
        <v>5094984442.5999384</v>
      </c>
      <c r="BF99" s="3">
        <f>BF11/Output!BF10*Output!BF82</f>
        <v>192112930.74955919</v>
      </c>
      <c r="BH99" s="3">
        <f t="shared" si="8"/>
        <v>258.05847130902652</v>
      </c>
    </row>
    <row r="100" spans="1:60" x14ac:dyDescent="0.25">
      <c r="A100" s="3">
        <v>2035</v>
      </c>
      <c r="B100" s="3">
        <f>B12/Output!B11*Output!B83</f>
        <v>73624285.6034659</v>
      </c>
      <c r="C100" s="3">
        <f>C12/Output!C11*Output!C83</f>
        <v>113577672.26467021</v>
      </c>
      <c r="D100" s="3">
        <f>D12/Output!D11*Output!D83</f>
        <v>6305308795.8227406</v>
      </c>
      <c r="E100" s="3">
        <f>E12/Output!E11*Output!E83</f>
        <v>215636187.95193157</v>
      </c>
      <c r="F100" s="3">
        <f>F12/Output!F11*Output!F83</f>
        <v>667670494.9348284</v>
      </c>
      <c r="G100" s="3">
        <f>G12/Output!G11*Output!G83</f>
        <v>659134211.60793269</v>
      </c>
      <c r="H100" s="3">
        <f>H12/Output!H11*Output!H83</f>
        <v>103551331.3093722</v>
      </c>
      <c r="I100" s="3">
        <f>I12/Output!I11*Output!I83</f>
        <v>28682234.846923739</v>
      </c>
      <c r="J100" s="3">
        <f>J12/Output!J11*Output!J83</f>
        <v>162485640.62107047</v>
      </c>
      <c r="K100" s="3">
        <f>K12/Output!K11*Output!K83</f>
        <v>3535328734.4554229</v>
      </c>
      <c r="L100" s="3">
        <f>L12/Output!L11*Output!L83</f>
        <v>107487644.51747379</v>
      </c>
      <c r="M100" s="3">
        <f>M12/Output!M11*Output!M83</f>
        <v>89468940.976931989</v>
      </c>
      <c r="N100" s="3">
        <f>N12/Output!N11*Output!N83</f>
        <v>756804443.66847742</v>
      </c>
      <c r="O100" s="3">
        <f>O12/Output!O11*Output!O83</f>
        <v>1144639878.9279523</v>
      </c>
      <c r="P100" s="3">
        <f>P12/Output!P11*Output!P83</f>
        <v>4092952228.2813258</v>
      </c>
      <c r="Q100" s="3">
        <f>Q12/Output!Q11*Output!Q83</f>
        <v>135689119.41207764</v>
      </c>
      <c r="R100" s="3">
        <f>R12/Output!R11*Output!R83</f>
        <v>40061037.537103087</v>
      </c>
      <c r="S100" s="3">
        <f>S12/Output!S11*Output!S83</f>
        <v>1026784142.7043256</v>
      </c>
      <c r="T100" s="3">
        <f>T12/Output!T11*Output!T83</f>
        <v>321570482.87315065</v>
      </c>
      <c r="U100" s="3">
        <f>U12/Output!U11*Output!U83</f>
        <v>10984651.817474596</v>
      </c>
      <c r="V100" s="3">
        <f>V12/Output!V11*Output!V83</f>
        <v>1588599606.7157245</v>
      </c>
      <c r="W100" s="3">
        <f>W12/Output!W11*Output!W83</f>
        <v>60143706.940664761</v>
      </c>
      <c r="X100" s="3">
        <f>X12/Output!X11*Output!X83</f>
        <v>458628612.39421767</v>
      </c>
      <c r="Y100" s="3">
        <f>Y12/Output!Y11*Output!Y83</f>
        <v>118675963.79397872</v>
      </c>
      <c r="Z100" s="3">
        <f>Z12/Output!Z11*Output!Z83</f>
        <v>342735509.83768046</v>
      </c>
      <c r="AA100" s="3">
        <f>AA12/Output!AA11*Output!AA83</f>
        <v>2342728.9976942958</v>
      </c>
      <c r="AB100" s="3">
        <f>AB12/Output!AB11*Output!AB83</f>
        <v>11785056.98389524</v>
      </c>
      <c r="AC100" s="3">
        <f>AC12/Output!AC11*Output!AC83</f>
        <v>1000318310.5361359</v>
      </c>
      <c r="AD100" s="3">
        <f>AD12/Output!AD11*Output!AD83</f>
        <v>1842833142.9030383</v>
      </c>
      <c r="AE100" s="3">
        <f>AE12/Output!AE11*Output!AE83</f>
        <v>102939475493.88281</v>
      </c>
      <c r="AF100" s="3">
        <f>AF12/Output!AF11*Output!AF83</f>
        <v>95294246462.996704</v>
      </c>
      <c r="AG100" s="3">
        <f>AG12/Output!AG11*Output!AG83</f>
        <v>1176919781.1260884</v>
      </c>
      <c r="AH100" s="3">
        <f>AH12/Output!AH11*Output!AH83</f>
        <v>8708170657.1068916</v>
      </c>
      <c r="AI100" s="3">
        <f>AI12/Output!AI11*Output!AI83</f>
        <v>5418048582.9267311</v>
      </c>
      <c r="AJ100" s="3">
        <f>AJ12/Output!AJ11*Output!AJ83</f>
        <v>3535329230.6736541</v>
      </c>
      <c r="AK100" s="3">
        <f>AK12/Output!AK11*Output!AK83</f>
        <v>302471306.21642905</v>
      </c>
      <c r="AL100" s="3">
        <f>AL12/Output!AL11*Output!AL83</f>
        <v>792208700.99497485</v>
      </c>
      <c r="AM100" s="3">
        <f>AM12/Output!AM11*Output!AM83</f>
        <v>1587868093.948441</v>
      </c>
      <c r="AN100" s="3">
        <f>AN12/Output!AN11*Output!AN83</f>
        <v>587077186.86516762</v>
      </c>
      <c r="AO100" s="3">
        <f>AO12/Output!AO11*Output!AO83</f>
        <v>1279376931.4003098</v>
      </c>
      <c r="AP100" s="3">
        <f>AP12/Output!AP11*Output!AP83</f>
        <v>750483985.96942115</v>
      </c>
      <c r="AQ100" s="3">
        <f>AQ12/Output!AQ11*Output!AQ83</f>
        <v>88486076.189683542</v>
      </c>
      <c r="AR100" s="3">
        <f>AR12/Output!AR11*Output!AR83</f>
        <v>185166910.15385556</v>
      </c>
      <c r="AS100" s="3">
        <f>AS12/Output!AS11*Output!AS83</f>
        <v>0</v>
      </c>
      <c r="AT100" s="3">
        <f>AT12/Output!AT11*Output!AT83</f>
        <v>154451190.01676056</v>
      </c>
      <c r="AU100" s="3">
        <f>AU12/Output!AU11*Output!AU83</f>
        <v>54653147.624733433</v>
      </c>
      <c r="AV100" s="3">
        <f>AV12/Output!AV11*Output!AV83</f>
        <v>224535531.88232437</v>
      </c>
      <c r="AW100" s="3">
        <f>AW12/Output!AW11*Output!AW83</f>
        <v>668551972.89478183</v>
      </c>
      <c r="AX100" s="3">
        <f>AX12/Output!AX11*Output!AX83</f>
        <v>190793294.82297552</v>
      </c>
      <c r="AY100" s="3">
        <f>AY12/Output!AY11*Output!AY83</f>
        <v>62284060.637784965</v>
      </c>
      <c r="AZ100" s="3">
        <f>AZ12/Output!AZ11*Output!AZ83</f>
        <v>219820603.41043675</v>
      </c>
      <c r="BA100" s="3">
        <f>BA12/Output!BA11*Output!BA83</f>
        <v>214106697.6171611</v>
      </c>
      <c r="BB100" s="3">
        <f>BB12/Output!BB11*Output!BB83</f>
        <v>160231936.0658395</v>
      </c>
      <c r="BC100" s="3">
        <f>BC12/Output!BC11*Output!BC83</f>
        <v>620104914.09028482</v>
      </c>
      <c r="BD100" s="3">
        <f>BD12/Output!BD11*Output!BD83</f>
        <v>16116731.135246607</v>
      </c>
      <c r="BE100" s="3">
        <f>BE12/Output!BE11*Output!BE83</f>
        <v>5096494465.5328026</v>
      </c>
      <c r="BF100" s="3">
        <f>BF12/Output!BF11*Output!BF83</f>
        <v>190316515.96061566</v>
      </c>
      <c r="BH100" s="3">
        <f t="shared" si="8"/>
        <v>249.66603911435266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1018761825.9632027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1009267456.3977189</v>
      </c>
      <c r="AK107" s="3">
        <f>AK8/Output!AK7*Output!AK88</f>
        <v>69921771.678221568</v>
      </c>
      <c r="AL107" s="3">
        <f>AL8/Output!AL7*Output!AL88</f>
        <v>0</v>
      </c>
      <c r="AM107" s="3">
        <f>AM8/Output!AM7*Output!AM88</f>
        <v>1607408662.5329273</v>
      </c>
      <c r="AN107" s="3">
        <f>AN8/Output!AN7*Output!AN88</f>
        <v>726851654.32421863</v>
      </c>
      <c r="AO107" s="3">
        <f>AO8/Output!AO7*Output!AO88</f>
        <v>1531856826.5659468</v>
      </c>
      <c r="AP107" s="3">
        <f>AP8/Output!AP7*Output!AP88</f>
        <v>0</v>
      </c>
      <c r="AQ107" s="3">
        <f>AQ8/Output!AQ7*Output!AQ88</f>
        <v>106353607.41267006</v>
      </c>
      <c r="AR107" s="3">
        <f>AR8/Output!AR7*Output!AR88</f>
        <v>182840751.53354695</v>
      </c>
      <c r="AS107" s="3">
        <f>AS8/Output!AS7*Output!AS88</f>
        <v>0</v>
      </c>
      <c r="AT107" s="3">
        <f>AT8/Output!AT7*Output!AT88</f>
        <v>185955762.35135072</v>
      </c>
      <c r="AU107" s="3">
        <f>AU8/Output!AU7*Output!AU88</f>
        <v>60155414.892500632</v>
      </c>
      <c r="AV107" s="3">
        <f>AV8/Output!AV7*Output!AV88</f>
        <v>271819058.65825361</v>
      </c>
      <c r="AW107" s="3">
        <f>AW8/Output!AW7*Output!AW88</f>
        <v>0</v>
      </c>
      <c r="AX107" s="3">
        <f>AX8/Output!AX7*Output!AX88</f>
        <v>183358225.61942947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3.1224466522198284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1266326915.8589616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1357787221.6090939</v>
      </c>
      <c r="AK108" s="3">
        <f>AK9/Output!AK8*Output!AK89</f>
        <v>90932494.690021098</v>
      </c>
      <c r="AL108" s="3">
        <f>AL9/Output!AL8*Output!AL89</f>
        <v>0</v>
      </c>
      <c r="AM108" s="3">
        <f>AM9/Output!AM8*Output!AM89</f>
        <v>2133931882.4599247</v>
      </c>
      <c r="AN108" s="3">
        <f>AN9/Output!AN8*Output!AN89</f>
        <v>954760796.02406192</v>
      </c>
      <c r="AO108" s="3">
        <f>AO9/Output!AO8*Output!AO89</f>
        <v>2028459483.8503876</v>
      </c>
      <c r="AP108" s="3">
        <f>AP9/Output!AP8*Output!AP89</f>
        <v>0</v>
      </c>
      <c r="AQ108" s="3">
        <f>AQ9/Output!AQ8*Output!AQ89</f>
        <v>140214346.80280784</v>
      </c>
      <c r="AR108" s="3">
        <f>AR9/Output!AR8*Output!AR89</f>
        <v>230194221.09683341</v>
      </c>
      <c r="AS108" s="3">
        <f>AS9/Output!AS8*Output!AS89</f>
        <v>0</v>
      </c>
      <c r="AT108" s="3">
        <f>AT9/Output!AT8*Output!AT89</f>
        <v>245531382.97497407</v>
      </c>
      <c r="AU108" s="3">
        <f>AU9/Output!AU8*Output!AU89</f>
        <v>78649623.055602565</v>
      </c>
      <c r="AV108" s="3">
        <f>AV9/Output!AV8*Output!AV89</f>
        <v>357753966.7349686</v>
      </c>
      <c r="AW108" s="3">
        <f>AW9/Output!AW8*Output!AW89</f>
        <v>0</v>
      </c>
      <c r="AX108" s="3">
        <f>AX9/Output!AX8*Output!AX89</f>
        <v>244409488.02396032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4.044444625185303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1404392505.3547196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1623960106.2366898</v>
      </c>
      <c r="AK109" s="3">
        <f>AK10/Output!AK9*Output!AK90</f>
        <v>105273381.74731615</v>
      </c>
      <c r="AL109" s="3">
        <f>AL10/Output!AL9*Output!AL90</f>
        <v>0</v>
      </c>
      <c r="AM109" s="3">
        <f>AM10/Output!AM9*Output!AM90</f>
        <v>2523658118.2077365</v>
      </c>
      <c r="AN109" s="3">
        <f>AN10/Output!AN9*Output!AN90</f>
        <v>1117280159.2296121</v>
      </c>
      <c r="AO109" s="3">
        <f>AO10/Output!AO9*Output!AO90</f>
        <v>2393442980.2356472</v>
      </c>
      <c r="AP109" s="3">
        <f>AP10/Output!AP9*Output!AP90</f>
        <v>0</v>
      </c>
      <c r="AQ109" s="3">
        <f>AQ10/Output!AQ9*Output!AQ90</f>
        <v>165041838.06722224</v>
      </c>
      <c r="AR109" s="3">
        <f>AR10/Output!AR9*Output!AR90</f>
        <v>257192019.79148242</v>
      </c>
      <c r="AS109" s="3">
        <f>AS10/Output!AS9*Output!AS90</f>
        <v>0</v>
      </c>
      <c r="AT109" s="3">
        <f>AT10/Output!AT9*Output!AT90</f>
        <v>289119781.92425609</v>
      </c>
      <c r="AU109" s="3">
        <f>AU10/Output!AU9*Output!AU90</f>
        <v>91729015.500248641</v>
      </c>
      <c r="AV109" s="3">
        <f>AV10/Output!AV9*Output!AV90</f>
        <v>420364856.9721849</v>
      </c>
      <c r="AW109" s="3">
        <f>AW10/Output!AW9*Output!AW90</f>
        <v>0</v>
      </c>
      <c r="AX109" s="3">
        <f>AX10/Output!AX9*Output!AX90</f>
        <v>290150441.21565759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79346348.562722206</v>
      </c>
      <c r="BF109" s="3">
        <f>BF10/Output!BF9*Output!BF90</f>
        <v>0</v>
      </c>
      <c r="BH109" s="3">
        <f t="shared" si="9"/>
        <v>4.7517418303798831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3474146.6703496045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5372130.5395675953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1028595.4399306482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15996636.450250501</v>
      </c>
      <c r="Z110" s="3">
        <f>Z11/Output!Z10*Output!Z91</f>
        <v>0</v>
      </c>
      <c r="AA110" s="3">
        <f>AA11/Output!AA10*Output!AA91</f>
        <v>44025.564515696016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1421869164.3255713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1767510025.9058316</v>
      </c>
      <c r="AK110" s="3">
        <f>AK11/Output!AK10*Output!AK91</f>
        <v>110945793.92944849</v>
      </c>
      <c r="AL110" s="3">
        <f>AL11/Output!AL10*Output!AL91</f>
        <v>0</v>
      </c>
      <c r="AM110" s="3">
        <f>AM11/Output!AM10*Output!AM91</f>
        <v>2720945934.35006</v>
      </c>
      <c r="AN110" s="3">
        <f>AN11/Output!AN10*Output!AN91</f>
        <v>1192050057.6867104</v>
      </c>
      <c r="AO110" s="3">
        <f>AO11/Output!AO10*Output!AO91</f>
        <v>2575330370.7867274</v>
      </c>
      <c r="AP110" s="3">
        <f>AP11/Output!AP10*Output!AP91</f>
        <v>0</v>
      </c>
      <c r="AQ110" s="3">
        <f>AQ11/Output!AQ10*Output!AQ91</f>
        <v>177564427.00378999</v>
      </c>
      <c r="AR110" s="3">
        <f>AR11/Output!AR10*Output!AR91</f>
        <v>260670859.69858617</v>
      </c>
      <c r="AS110" s="3">
        <f>AS11/Output!AS10*Output!AS91</f>
        <v>0</v>
      </c>
      <c r="AT110" s="3">
        <f>AT11/Output!AT10*Output!AT91</f>
        <v>310771013.71923971</v>
      </c>
      <c r="AU110" s="3">
        <f>AU11/Output!AU10*Output!AU91</f>
        <v>97690366.998092279</v>
      </c>
      <c r="AV110" s="3">
        <f>AV11/Output!AV10*Output!AV91</f>
        <v>451436893.41510308</v>
      </c>
      <c r="AW110" s="3">
        <f>AW11/Output!AW10*Output!AW91</f>
        <v>0</v>
      </c>
      <c r="AX110" s="3">
        <f>AX11/Output!AX10*Output!AX91</f>
        <v>313974122.83806568</v>
      </c>
      <c r="AY110" s="3">
        <f>AY11/Output!AY10*Output!AY91</f>
        <v>1396457.2792796274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636775513.46107781</v>
      </c>
      <c r="BF110" s="3">
        <f>BF11/Output!BF10*Output!BF91</f>
        <v>0</v>
      </c>
      <c r="BH110" s="3">
        <f t="shared" si="9"/>
        <v>5.5901837475447964</v>
      </c>
    </row>
    <row r="111" spans="1:60" x14ac:dyDescent="0.25">
      <c r="A111" s="3">
        <v>2035</v>
      </c>
      <c r="B111" s="3">
        <f>B12/Output!B11*Output!B92</f>
        <v>5564429.5683993893</v>
      </c>
      <c r="C111" s="3">
        <f>C12/Output!C11*Output!C92</f>
        <v>6200067.2243477805</v>
      </c>
      <c r="D111" s="3">
        <f>D12/Output!D11*Output!D92</f>
        <v>45696106.176687352</v>
      </c>
      <c r="E111" s="3">
        <f>E12/Output!E11*Output!E92</f>
        <v>12814165.302439781</v>
      </c>
      <c r="F111" s="3">
        <f>F12/Output!F11*Output!F92</f>
        <v>37979872.233089037</v>
      </c>
      <c r="G111" s="3">
        <f>G12/Output!G11*Output!G92</f>
        <v>16640321.266625077</v>
      </c>
      <c r="H111" s="3">
        <f>H12/Output!H11*Output!H92</f>
        <v>5754113.7214208366</v>
      </c>
      <c r="I111" s="3">
        <f>I12/Output!I11*Output!I92</f>
        <v>6137204.9286596682</v>
      </c>
      <c r="J111" s="3">
        <f>J12/Output!J11*Output!J92</f>
        <v>4321659.7497819746</v>
      </c>
      <c r="K111" s="3">
        <f>K12/Output!K11*Output!K92</f>
        <v>115825130.06246465</v>
      </c>
      <c r="L111" s="3">
        <f>L12/Output!L11*Output!L92</f>
        <v>3271132.6527166725</v>
      </c>
      <c r="M111" s="3">
        <f>M12/Output!M11*Output!M92</f>
        <v>13753835.649925059</v>
      </c>
      <c r="N111" s="3">
        <f>N12/Output!N11*Output!N92</f>
        <v>37454773.143918723</v>
      </c>
      <c r="O111" s="3">
        <f>O12/Output!O11*Output!O92</f>
        <v>25593766.126237627</v>
      </c>
      <c r="P111" s="3">
        <f>P12/Output!P11*Output!P92</f>
        <v>57548763.00837639</v>
      </c>
      <c r="Q111" s="3">
        <f>Q12/Output!Q11*Output!Q92</f>
        <v>9319729.6687905826</v>
      </c>
      <c r="R111" s="3">
        <f>R12/Output!R11*Output!R92</f>
        <v>4400198.4912368841</v>
      </c>
      <c r="S111" s="3">
        <f>S12/Output!S11*Output!S92</f>
        <v>61095124.941000834</v>
      </c>
      <c r="T111" s="3">
        <f>T12/Output!T11*Output!T92</f>
        <v>13493160.414338827</v>
      </c>
      <c r="U111" s="3">
        <f>U12/Output!U11*Output!U92</f>
        <v>2024004.0140824374</v>
      </c>
      <c r="V111" s="3">
        <f>V12/Output!V11*Output!V92</f>
        <v>58996665.837161124</v>
      </c>
      <c r="W111" s="3">
        <f>W12/Output!W11*Output!W92</f>
        <v>2930873.2868433567</v>
      </c>
      <c r="X111" s="3">
        <f>X12/Output!X11*Output!X92</f>
        <v>25316889.622008801</v>
      </c>
      <c r="Y111" s="3">
        <f>Y12/Output!Y11*Output!Y92</f>
        <v>27125347.740807574</v>
      </c>
      <c r="Z111" s="3">
        <f>Z12/Output!Z11*Output!Z92</f>
        <v>10943616.635854954</v>
      </c>
      <c r="AA111" s="3">
        <f>AA12/Output!AA11*Output!AA92</f>
        <v>319482.26322547643</v>
      </c>
      <c r="AB111" s="3">
        <f>AB12/Output!AB11*Output!AB92</f>
        <v>688976.85119700979</v>
      </c>
      <c r="AC111" s="3">
        <f>AC12/Output!AC11*Output!AC92</f>
        <v>52641106.361265644</v>
      </c>
      <c r="AD111" s="3">
        <f>AD12/Output!AD11*Output!AD92</f>
        <v>77861700.892408684</v>
      </c>
      <c r="AE111" s="3">
        <f>AE12/Output!AE11*Output!AE92</f>
        <v>2242961431.9750013</v>
      </c>
      <c r="AF111" s="3">
        <f>AF12/Output!AF11*Output!AF92</f>
        <v>1855233135.9090023</v>
      </c>
      <c r="AG111" s="3">
        <f>AG12/Output!AG11*Output!AG92</f>
        <v>1330521530.6782646</v>
      </c>
      <c r="AH111" s="3">
        <f>AH12/Output!AH11*Output!AH92</f>
        <v>143868342.0833872</v>
      </c>
      <c r="AI111" s="3">
        <f>AI12/Output!AI11*Output!AI92</f>
        <v>106579947.53431503</v>
      </c>
      <c r="AJ111" s="3">
        <f>AJ12/Output!AJ11*Output!AJ92</f>
        <v>1772916330.7581167</v>
      </c>
      <c r="AK111" s="3">
        <f>AK12/Output!AK11*Output!AK92</f>
        <v>107717081.69293652</v>
      </c>
      <c r="AL111" s="3">
        <f>AL12/Output!AL11*Output!AL92</f>
        <v>6135154.2434730669</v>
      </c>
      <c r="AM111" s="3">
        <f>AM12/Output!AM11*Output!AM92</f>
        <v>2708194405.8494921</v>
      </c>
      <c r="AN111" s="3">
        <f>AN12/Output!AN11*Output!AN92</f>
        <v>1174154608.5135019</v>
      </c>
      <c r="AO111" s="3">
        <f>AO12/Output!AO11*Output!AO92</f>
        <v>2558754456.7372551</v>
      </c>
      <c r="AP111" s="3">
        <f>AP12/Output!AP11*Output!AP92</f>
        <v>11957413.359366043</v>
      </c>
      <c r="AQ111" s="3">
        <f>AQ12/Output!AQ11*Output!AQ92</f>
        <v>176972192.00506082</v>
      </c>
      <c r="AR111" s="3">
        <f>AR12/Output!AR11*Output!AR92</f>
        <v>242385010.41441557</v>
      </c>
      <c r="AS111" s="3">
        <f>AS12/Output!AS11*Output!AS92</f>
        <v>0</v>
      </c>
      <c r="AT111" s="3">
        <f>AT12/Output!AT11*Output!AT92</f>
        <v>308902306.3906517</v>
      </c>
      <c r="AU111" s="3">
        <f>AU12/Output!AU11*Output!AU92</f>
        <v>96271799.378818676</v>
      </c>
      <c r="AV111" s="3">
        <f>AV12/Output!AV11*Output!AV92</f>
        <v>449071148.98937368</v>
      </c>
      <c r="AW111" s="3">
        <f>AW12/Output!AW11*Output!AW92</f>
        <v>7119135.3795944564</v>
      </c>
      <c r="AX111" s="3">
        <f>AX12/Output!AX11*Output!AX92</f>
        <v>313774685.15830129</v>
      </c>
      <c r="AY111" s="3">
        <f>AY12/Output!AY11*Output!AY92</f>
        <v>7357604.2904331787</v>
      </c>
      <c r="AZ111" s="3">
        <f>AZ12/Output!AZ11*Output!AZ92</f>
        <v>7585049.958773803</v>
      </c>
      <c r="BA111" s="3">
        <f>BA12/Output!BA11*Output!BA92</f>
        <v>5020706.5604857244</v>
      </c>
      <c r="BB111" s="3">
        <f>BB12/Output!BB11*Output!BB92</f>
        <v>2863937.8518151054</v>
      </c>
      <c r="BC111" s="3">
        <f>BC12/Output!BC11*Output!BC92</f>
        <v>9969304.8352694884</v>
      </c>
      <c r="BD111" s="3">
        <f>BD12/Output!BD11*Output!BD92</f>
        <v>233314.59129251266</v>
      </c>
      <c r="BE111" s="3">
        <f>BE12/Output!BE11*Output!BE92</f>
        <v>1068776635.4338791</v>
      </c>
      <c r="BF111" s="3">
        <f>BF12/Output!BF11*Output!BF92</f>
        <v>19669580.258928835</v>
      </c>
      <c r="BH111" s="3">
        <f t="shared" si="9"/>
        <v>11.03590742527256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236187548.38317463</v>
      </c>
      <c r="D118" s="3">
        <f>D8/Output!D7*Output!D97</f>
        <v>4579261923.7339916</v>
      </c>
      <c r="E118" s="3">
        <f>E8/Output!E7*Output!E97</f>
        <v>323592090.77550048</v>
      </c>
      <c r="F118" s="3">
        <f>F8/Output!F7*Output!F97</f>
        <v>1295118197.7182474</v>
      </c>
      <c r="G118" s="3">
        <f>G8/Output!G7*Output!G97</f>
        <v>454868176.09915161</v>
      </c>
      <c r="H118" s="3">
        <f>H8/Output!H7*Output!H97</f>
        <v>0</v>
      </c>
      <c r="I118" s="3">
        <f>I8/Output!I7*Output!I97</f>
        <v>0</v>
      </c>
      <c r="J118" s="3">
        <f>J8/Output!J7*Output!J97</f>
        <v>4316390285.4115334</v>
      </c>
      <c r="K118" s="3">
        <f>K8/Output!K7*Output!K97</f>
        <v>0</v>
      </c>
      <c r="L118" s="3">
        <f>L8/Output!L7*Output!L97</f>
        <v>127611845.83680199</v>
      </c>
      <c r="M118" s="3">
        <f>M8/Output!M7*Output!M97</f>
        <v>261618523.80971172</v>
      </c>
      <c r="N118" s="3">
        <f>N8/Output!N7*Output!N97</f>
        <v>0</v>
      </c>
      <c r="O118" s="3">
        <f>O8/Output!O7*Output!O97</f>
        <v>523862899.74562746</v>
      </c>
      <c r="P118" s="3">
        <f>P8/Output!P7*Output!P97</f>
        <v>3561459188.1780634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154544348.70174015</v>
      </c>
      <c r="U118" s="3">
        <f>U8/Output!U7*Output!U97</f>
        <v>300615878.98299307</v>
      </c>
      <c r="V118" s="3">
        <f>V8/Output!V7*Output!V97</f>
        <v>191781940.36797631</v>
      </c>
      <c r="W118" s="3">
        <f>W8/Output!W7*Output!W97</f>
        <v>0</v>
      </c>
      <c r="X118" s="3">
        <f>X8/Output!X7*Output!X97</f>
        <v>637604229.7854706</v>
      </c>
      <c r="Y118" s="3">
        <f>Y8/Output!Y7*Output!Y97</f>
        <v>446774315.65815461</v>
      </c>
      <c r="Z118" s="3">
        <f>Z8/Output!Z7*Output!Z97</f>
        <v>804887021.2450068</v>
      </c>
      <c r="AA118" s="3">
        <f>AA8/Output!AA7*Output!AA97</f>
        <v>0</v>
      </c>
      <c r="AB118" s="3">
        <f>AB8/Output!AB7*Output!AB97</f>
        <v>1530246876.3802307</v>
      </c>
      <c r="AC118" s="3">
        <f>AC8/Output!AC7*Output!AC97</f>
        <v>573875616.04400063</v>
      </c>
      <c r="AD118" s="3">
        <f>AD8/Output!AD7*Output!AD97</f>
        <v>0</v>
      </c>
      <c r="AE118" s="3">
        <f>AE8/Output!AE7*Output!AE97</f>
        <v>153470019238.49359</v>
      </c>
      <c r="AF118" s="3">
        <f>AF8/Output!AF7*Output!AF97</f>
        <v>71906349778.919769</v>
      </c>
      <c r="AG118" s="3">
        <f>AG8/Output!AG7*Output!AG97</f>
        <v>520613206.67075217</v>
      </c>
      <c r="AH118" s="3">
        <f>AH8/Output!AH7*Output!AH97</f>
        <v>6821265109.5221586</v>
      </c>
      <c r="AI118" s="3">
        <f>AI8/Output!AI7*Output!AI97</f>
        <v>4471885410.3726549</v>
      </c>
      <c r="AJ118" s="3">
        <f>AJ8/Output!AJ7*Output!AJ97</f>
        <v>2024674061.420038</v>
      </c>
      <c r="AK118" s="3">
        <f>AK8/Output!AK7*Output!AK97</f>
        <v>590547573.1794337</v>
      </c>
      <c r="AL118" s="3">
        <f>AL8/Output!AL7*Output!AL97</f>
        <v>829415109.33611059</v>
      </c>
      <c r="AM118" s="3">
        <f>AM8/Output!AM7*Output!AM97</f>
        <v>79217881.86838524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724504376.977283</v>
      </c>
      <c r="AQ118" s="3">
        <f>AQ8/Output!AQ7*Output!AQ97</f>
        <v>0</v>
      </c>
      <c r="AR118" s="3">
        <f>AR8/Output!AR7*Output!AR97</f>
        <v>41480956.789877094</v>
      </c>
      <c r="AS118" s="3">
        <f>AS8/Output!AS7*Output!AS97</f>
        <v>16331674.709408125</v>
      </c>
      <c r="AT118" s="3">
        <f>AT8/Output!AT7*Output!AT97</f>
        <v>0</v>
      </c>
      <c r="AU118" s="3">
        <f>AU8/Output!AU7*Output!AU97</f>
        <v>1751661.2363665921</v>
      </c>
      <c r="AV118" s="3">
        <f>AV8/Output!AV7*Output!AV97</f>
        <v>0</v>
      </c>
      <c r="AW118" s="3">
        <f>AW8/Output!AW7*Output!AW97</f>
        <v>495932823.77656239</v>
      </c>
      <c r="AX118" s="3">
        <f>AX8/Output!AX7*Output!AX97</f>
        <v>11529022.121494614</v>
      </c>
      <c r="AY118" s="3">
        <f>AY8/Output!AY7*Output!AY97</f>
        <v>86906261.775147513</v>
      </c>
      <c r="AZ118" s="3">
        <f>AZ8/Output!AZ7*Output!AZ97</f>
        <v>171171013.01132888</v>
      </c>
      <c r="BA118" s="3">
        <f>BA8/Output!BA7*Output!BA97</f>
        <v>165056977.36860076</v>
      </c>
      <c r="BB118" s="3">
        <f>BB8/Output!BB7*Output!BB97</f>
        <v>128663100.26231501</v>
      </c>
      <c r="BC118" s="3">
        <f>BC8/Output!BC7*Output!BC97</f>
        <v>599251798.28998232</v>
      </c>
      <c r="BD118" s="3">
        <f>BD8/Output!BD7*Output!BD97</f>
        <v>34816898.275318764</v>
      </c>
      <c r="BE118" s="3">
        <f>BE8/Output!BE7*Output!BE97</f>
        <v>4803744931.3796015</v>
      </c>
      <c r="BF118" s="3">
        <f>BF8/Output!BF7*Output!BF97</f>
        <v>0</v>
      </c>
      <c r="BH118" s="3">
        <f t="shared" si="10"/>
        <v>266.29075571119353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300426414.28735727</v>
      </c>
      <c r="D119" s="3">
        <f>D9/Output!D8*Output!D98</f>
        <v>5956908797.5469666</v>
      </c>
      <c r="E119" s="3">
        <f>E9/Output!E8*Output!E98</f>
        <v>410898090.1795482</v>
      </c>
      <c r="F119" s="3">
        <f>F9/Output!F8*Output!F98</f>
        <v>1679356553.2675433</v>
      </c>
      <c r="G119" s="3">
        <f>G9/Output!G8*Output!G98</f>
        <v>556467745.52290106</v>
      </c>
      <c r="H119" s="3">
        <f>H9/Output!H8*Output!H98</f>
        <v>0</v>
      </c>
      <c r="I119" s="3">
        <f>I9/Output!I8*Output!I98</f>
        <v>0</v>
      </c>
      <c r="J119" s="3">
        <f>J9/Output!J8*Output!J98</f>
        <v>5595514269.647562</v>
      </c>
      <c r="K119" s="3">
        <f>K9/Output!K8*Output!K98</f>
        <v>0</v>
      </c>
      <c r="L119" s="3">
        <f>L9/Output!L8*Output!L98</f>
        <v>167274868.50907853</v>
      </c>
      <c r="M119" s="3">
        <f>M9/Output!M8*Output!M98</f>
        <v>337181023.70463157</v>
      </c>
      <c r="N119" s="3">
        <f>N9/Output!N8*Output!N98</f>
        <v>0</v>
      </c>
      <c r="O119" s="3">
        <f>O9/Output!O8*Output!O98</f>
        <v>658876476.16755033</v>
      </c>
      <c r="P119" s="3">
        <f>P9/Output!P8*Output!P98</f>
        <v>4624863302.2998905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187704680.43185553</v>
      </c>
      <c r="U119" s="3">
        <f>U9/Output!U8*Output!U98</f>
        <v>388358149.64134127</v>
      </c>
      <c r="V119" s="3">
        <f>V9/Output!V8*Output!V98</f>
        <v>160135519.43979537</v>
      </c>
      <c r="W119" s="3">
        <f>W9/Output!W8*Output!W98</f>
        <v>0</v>
      </c>
      <c r="X119" s="3">
        <f>X9/Output!X8*Output!X98</f>
        <v>824500819.79074872</v>
      </c>
      <c r="Y119" s="3">
        <f>Y9/Output!Y8*Output!Y98</f>
        <v>582340018.80994785</v>
      </c>
      <c r="Z119" s="3">
        <f>Z9/Output!Z8*Output!Z98</f>
        <v>1050355637.0228585</v>
      </c>
      <c r="AA119" s="3">
        <f>AA9/Output!AA8*Output!AA98</f>
        <v>0</v>
      </c>
      <c r="AB119" s="3">
        <f>AB9/Output!AB8*Output!AB98</f>
        <v>1988326496.818342</v>
      </c>
      <c r="AC119" s="3">
        <f>AC9/Output!AC8*Output!AC98</f>
        <v>708116763.91734529</v>
      </c>
      <c r="AD119" s="3">
        <f>AD9/Output!AD8*Output!AD98</f>
        <v>0</v>
      </c>
      <c r="AE119" s="3">
        <f>AE9/Output!AE8*Output!AE98</f>
        <v>204513511666.45273</v>
      </c>
      <c r="AF119" s="3">
        <f>AF9/Output!AF8*Output!AF98</f>
        <v>96595442694.302551</v>
      </c>
      <c r="AG119" s="3">
        <f>AG9/Output!AG8*Output!AG98</f>
        <v>715305636.98901379</v>
      </c>
      <c r="AH119" s="3">
        <f>AH9/Output!AH8*Output!AH98</f>
        <v>9009435463.1332798</v>
      </c>
      <c r="AI119" s="3">
        <f>AI9/Output!AI8*Output!AI98</f>
        <v>5909176551.152009</v>
      </c>
      <c r="AJ119" s="3">
        <f>AJ9/Output!AJ8*Output!AJ98</f>
        <v>2649964977.4328237</v>
      </c>
      <c r="AK119" s="3">
        <f>AK9/Output!AK8*Output!AK98</f>
        <v>782437755.93678308</v>
      </c>
      <c r="AL119" s="3">
        <f>AL9/Output!AL8*Output!AL98</f>
        <v>1105034515.4764869</v>
      </c>
      <c r="AM119" s="3">
        <f>AM9/Output!AM8*Output!AM98</f>
        <v>109717377.77088426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958670109.01884413</v>
      </c>
      <c r="AQ119" s="3">
        <f>AQ9/Output!AQ8*Output!AQ98</f>
        <v>0</v>
      </c>
      <c r="AR119" s="3">
        <f>AR9/Output!AR8*Output!AR98</f>
        <v>63211727.171924524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2520832.8275934998</v>
      </c>
      <c r="AV119" s="3">
        <f>AV9/Output!AV8*Output!AV98</f>
        <v>0</v>
      </c>
      <c r="AW119" s="3">
        <f>AW9/Output!AW8*Output!AW98</f>
        <v>636577267.39260292</v>
      </c>
      <c r="AX119" s="3">
        <f>AX9/Output!AX8*Output!AX98</f>
        <v>16086987.329267042</v>
      </c>
      <c r="AY119" s="3">
        <f>AY9/Output!AY8*Output!AY98</f>
        <v>110046317.61783871</v>
      </c>
      <c r="AZ119" s="3">
        <f>AZ9/Output!AZ8*Output!AZ98</f>
        <v>209434107.41394407</v>
      </c>
      <c r="BA119" s="3">
        <f>BA9/Output!BA8*Output!BA98</f>
        <v>213267553.99253136</v>
      </c>
      <c r="BB119" s="3">
        <f>BB9/Output!BB8*Output!BB98</f>
        <v>169380866.60901982</v>
      </c>
      <c r="BC119" s="3">
        <f>BC9/Output!BC8*Output!BC98</f>
        <v>773120216.72428644</v>
      </c>
      <c r="BD119" s="3">
        <f>BD9/Output!BD8*Output!BD98</f>
        <v>44792111.072930425</v>
      </c>
      <c r="BE119" s="3">
        <f>BE9/Output!BE8*Output!BE98</f>
        <v>6252948342.9254875</v>
      </c>
      <c r="BF119" s="3">
        <f>BF9/Output!BF8*Output!BF98</f>
        <v>0</v>
      </c>
      <c r="BH119" s="3">
        <f t="shared" si="10"/>
        <v>354.36772372831535</v>
      </c>
    </row>
    <row r="120" spans="1:60" x14ac:dyDescent="0.25">
      <c r="A120" s="3">
        <v>2033</v>
      </c>
      <c r="B120" s="3">
        <f>B10/Output!B9*Output!B99</f>
        <v>131428645.74166189</v>
      </c>
      <c r="C120" s="3">
        <f>C10/Output!C9*Output!C99</f>
        <v>341784973.70249581</v>
      </c>
      <c r="D120" s="3">
        <f>D10/Output!D9*Output!D99</f>
        <v>6905309664.3126907</v>
      </c>
      <c r="E120" s="3">
        <f>E10/Output!E9*Output!E99</f>
        <v>466806863.03952658</v>
      </c>
      <c r="F120" s="3">
        <f>F10/Output!F9*Output!F99</f>
        <v>1946767493.6692884</v>
      </c>
      <c r="G120" s="3">
        <f>G10/Output!G9*Output!G99</f>
        <v>605985007.4001298</v>
      </c>
      <c r="H120" s="3">
        <f>H10/Output!H9*Output!H99</f>
        <v>0</v>
      </c>
      <c r="I120" s="3">
        <f>I10/Output!I9*Output!I99</f>
        <v>109778423.7586499</v>
      </c>
      <c r="J120" s="3">
        <f>J10/Output!J9*Output!J99</f>
        <v>6493900066.3423519</v>
      </c>
      <c r="K120" s="3">
        <f>K10/Output!K9*Output!K99</f>
        <v>0</v>
      </c>
      <c r="L120" s="3">
        <f>L10/Output!L9*Output!L99</f>
        <v>196428063.81863612</v>
      </c>
      <c r="M120" s="3">
        <f>M10/Output!M9*Output!M99</f>
        <v>389042617.53618515</v>
      </c>
      <c r="N120" s="3">
        <f>N10/Output!N9*Output!N99</f>
        <v>0</v>
      </c>
      <c r="O120" s="3">
        <f>O10/Output!O9*Output!O99</f>
        <v>740812452.21131313</v>
      </c>
      <c r="P120" s="3">
        <f>P10/Output!P9*Output!P99</f>
        <v>5347339151.3912096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201515540.90327981</v>
      </c>
      <c r="U120" s="3">
        <f>U10/Output!U9*Output!U99</f>
        <v>449004328.31009287</v>
      </c>
      <c r="V120" s="3">
        <f>V10/Output!V9*Output!V99</f>
        <v>81377518.794385329</v>
      </c>
      <c r="W120" s="3">
        <f>W10/Output!W9*Output!W99</f>
        <v>0</v>
      </c>
      <c r="X120" s="3">
        <f>X10/Output!X9*Output!X99</f>
        <v>954891345.01717746</v>
      </c>
      <c r="Y120" s="3">
        <f>Y10/Output!Y9*Output!Y99</f>
        <v>679536483.87644386</v>
      </c>
      <c r="Z120" s="3">
        <f>Z10/Output!Z9*Output!Z99</f>
        <v>1227441102.681365</v>
      </c>
      <c r="AA120" s="3">
        <f>AA10/Output!AA9*Output!AA99</f>
        <v>0</v>
      </c>
      <c r="AB120" s="3">
        <f>AB10/Output!AB9*Output!AB99</f>
        <v>2312915041.3556643</v>
      </c>
      <c r="AC120" s="3">
        <f>AC10/Output!AC9*Output!AC99</f>
        <v>780639473.36347532</v>
      </c>
      <c r="AD120" s="3">
        <f>AD10/Output!AD9*Output!AD99</f>
        <v>0</v>
      </c>
      <c r="AE120" s="3">
        <f>AE10/Output!AE9*Output!AE99</f>
        <v>242609313194.48001</v>
      </c>
      <c r="AF120" s="3">
        <f>AF10/Output!AF9*Output!AF99</f>
        <v>115152532207.23235</v>
      </c>
      <c r="AG120" s="3">
        <f>AG10/Output!AG9*Output!AG99</f>
        <v>872148582.74222016</v>
      </c>
      <c r="AH120" s="3">
        <f>AH10/Output!AH9*Output!AH99</f>
        <v>10601696815.351503</v>
      </c>
      <c r="AI120" s="3">
        <f>AI10/Output!AI9*Output!AI99</f>
        <v>6949720670.816679</v>
      </c>
      <c r="AJ120" s="3">
        <f>AJ10/Output!AJ9*Output!AJ99</f>
        <v>3094694001.2914238</v>
      </c>
      <c r="AK120" s="3">
        <f>AK10/Output!AK9*Output!AK99</f>
        <v>923741298.04473102</v>
      </c>
      <c r="AL120" s="3">
        <f>AL10/Output!AL9*Output!AL99</f>
        <v>1311400686.2645741</v>
      </c>
      <c r="AM120" s="3">
        <f>AM10/Output!AM9*Output!AM99</f>
        <v>135549896.06054863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1130310896.5442824</v>
      </c>
      <c r="AQ120" s="3">
        <f>AQ10/Output!AQ9*Output!AQ99</f>
        <v>0</v>
      </c>
      <c r="AR120" s="3">
        <f>AR10/Output!AR9*Output!AR99</f>
        <v>86313796.82704325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3255861.6446318766</v>
      </c>
      <c r="AV120" s="3">
        <f>AV10/Output!AV9*Output!AV99</f>
        <v>0</v>
      </c>
      <c r="AW120" s="3">
        <f>AW10/Output!AW9*Output!AW99</f>
        <v>726765464.81286681</v>
      </c>
      <c r="AX120" s="3">
        <f>AX10/Output!AX9*Output!AX99</f>
        <v>20199952.782074306</v>
      </c>
      <c r="AY120" s="3">
        <f>AY10/Output!AY9*Output!AY99</f>
        <v>123909462.097922</v>
      </c>
      <c r="AZ120" s="3">
        <f>AZ10/Output!AZ9*Output!AZ99</f>
        <v>226909816.58840847</v>
      </c>
      <c r="BA120" s="3">
        <f>BA10/Output!BA9*Output!BA99</f>
        <v>245542252.31124645</v>
      </c>
      <c r="BB120" s="3">
        <f>BB10/Output!BB9*Output!BB99</f>
        <v>210858513.32302773</v>
      </c>
      <c r="BC120" s="3">
        <f>BC10/Output!BC9*Output!BC99</f>
        <v>890729060.86625588</v>
      </c>
      <c r="BD120" s="3">
        <f>BD10/Output!BD9*Output!BD99</f>
        <v>51342478.485734254</v>
      </c>
      <c r="BE120" s="3">
        <f>BE10/Output!BE9*Output!BE99</f>
        <v>7234975235.9032888</v>
      </c>
      <c r="BF120" s="3">
        <f>BF10/Output!BF9*Output!BF99</f>
        <v>0</v>
      </c>
      <c r="BH120" s="3">
        <f t="shared" si="10"/>
        <v>419.86992040040536</v>
      </c>
    </row>
    <row r="121" spans="1:60" x14ac:dyDescent="0.25">
      <c r="A121" s="3">
        <v>2034</v>
      </c>
      <c r="B121" s="3">
        <f>B11/Output!B10*Output!B100</f>
        <v>347830640.17174655</v>
      </c>
      <c r="C121" s="3">
        <f>C11/Output!C10*Output!C100</f>
        <v>356165279.27539742</v>
      </c>
      <c r="D121" s="3">
        <f>D11/Output!D10*Output!D100</f>
        <v>7300988723.0490875</v>
      </c>
      <c r="E121" s="3">
        <f>E11/Output!E10*Output!E100</f>
        <v>485972461.49110109</v>
      </c>
      <c r="F121" s="3">
        <f>F11/Output!F10*Output!F100</f>
        <v>2065817511.6858113</v>
      </c>
      <c r="G121" s="3">
        <f>G11/Output!G10*Output!G100</f>
        <v>601109560.33971405</v>
      </c>
      <c r="H121" s="3">
        <f>H11/Output!H10*Output!H100</f>
        <v>0</v>
      </c>
      <c r="I121" s="3">
        <f>I11/Output!I10*Output!I100</f>
        <v>174641313.27084607</v>
      </c>
      <c r="J121" s="3">
        <f>J11/Output!J10*Output!J100</f>
        <v>6909889949.1334581</v>
      </c>
      <c r="K121" s="3">
        <f>K11/Output!K10*Output!K100</f>
        <v>0</v>
      </c>
      <c r="L121" s="3">
        <f>L11/Output!L10*Output!L100</f>
        <v>211636776.42904815</v>
      </c>
      <c r="M121" s="3">
        <f>M11/Output!M10*Output!M100</f>
        <v>384218641.01079696</v>
      </c>
      <c r="N121" s="3">
        <f>N11/Output!N10*Output!N100</f>
        <v>0</v>
      </c>
      <c r="O121" s="3">
        <f>O11/Output!O10*Output!O100</f>
        <v>762897516.24665451</v>
      </c>
      <c r="P121" s="3">
        <f>P11/Output!P10*Output!P100</f>
        <v>5633775068.793561</v>
      </c>
      <c r="Q121" s="3">
        <f>Q11/Output!Q10*Output!Q100</f>
        <v>0</v>
      </c>
      <c r="R121" s="3">
        <f>R11/Output!R10*Output!R100</f>
        <v>14174343.851964876</v>
      </c>
      <c r="S121" s="3">
        <f>S11/Output!S10*Output!S100</f>
        <v>0</v>
      </c>
      <c r="T121" s="3">
        <f>T11/Output!T10*Output!T100</f>
        <v>195358524.22523794</v>
      </c>
      <c r="U121" s="3">
        <f>U11/Output!U10*Output!U100</f>
        <v>306127254.46741432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1014463044.0052248</v>
      </c>
      <c r="Y121" s="3">
        <f>Y11/Output!Y10*Output!Y100</f>
        <v>654660239.83735371</v>
      </c>
      <c r="Z121" s="3">
        <f>Z11/Output!Z10*Output!Z100</f>
        <v>1315213616.5603914</v>
      </c>
      <c r="AA121" s="3">
        <f>AA11/Output!AA10*Output!AA100</f>
        <v>60830427.795533322</v>
      </c>
      <c r="AB121" s="3">
        <f>AB11/Output!AB10*Output!AB100</f>
        <v>2467000493.9756331</v>
      </c>
      <c r="AC121" s="3">
        <f>AC11/Output!AC10*Output!AC100</f>
        <v>787428959.69761848</v>
      </c>
      <c r="AD121" s="3">
        <f>AD11/Output!AD10*Output!AD100</f>
        <v>0</v>
      </c>
      <c r="AE121" s="3">
        <f>AE11/Output!AE10*Output!AE100</f>
        <v>262186131881.63629</v>
      </c>
      <c r="AF121" s="3">
        <f>AF11/Output!AF10*Output!AF100</f>
        <v>124611147089.07283</v>
      </c>
      <c r="AG121" s="3">
        <f>AG11/Output!AG10*Output!AG100</f>
        <v>966781793.66182697</v>
      </c>
      <c r="AH121" s="3">
        <f>AH11/Output!AH10*Output!AH100</f>
        <v>11374066904.511797</v>
      </c>
      <c r="AI121" s="3">
        <f>AI11/Output!AI10*Output!AI100</f>
        <v>7444007246.5057793</v>
      </c>
      <c r="AJ121" s="3">
        <f>AJ11/Output!AJ10*Output!AJ100</f>
        <v>3300288037.2156982</v>
      </c>
      <c r="AK121" s="3">
        <f>AK11/Output!AK10*Output!AK100</f>
        <v>994816964.54526937</v>
      </c>
      <c r="AL121" s="3">
        <f>AL11/Output!AL10*Output!AL100</f>
        <v>1418628904.5714755</v>
      </c>
      <c r="AM121" s="3">
        <f>AM11/Output!AM10*Output!AM100</f>
        <v>152883742.75689408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1215295329.4800498</v>
      </c>
      <c r="AQ121" s="3">
        <f>AQ11/Output!AQ10*Output!AQ100</f>
        <v>0</v>
      </c>
      <c r="AR121" s="3">
        <f>AR11/Output!AR10*Output!AR100</f>
        <v>108181182.76688313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3863999.6862595063</v>
      </c>
      <c r="AV121" s="3">
        <f>AV11/Output!AV10*Output!AV100</f>
        <v>0</v>
      </c>
      <c r="AW121" s="3">
        <f>AW11/Output!AW10*Output!AW100</f>
        <v>755317501.52996731</v>
      </c>
      <c r="AX121" s="3">
        <f>AX11/Output!AX10*Output!AX100</f>
        <v>23389924.987150669</v>
      </c>
      <c r="AY121" s="3">
        <f>AY11/Output!AY10*Output!AY100</f>
        <v>124357140.48251715</v>
      </c>
      <c r="AZ121" s="3">
        <f>AZ11/Output!AZ10*Output!AZ100</f>
        <v>222423153.46222383</v>
      </c>
      <c r="BA121" s="3">
        <f>BA11/Output!BA10*Output!BA100</f>
        <v>257885862.35885713</v>
      </c>
      <c r="BB121" s="3">
        <f>BB11/Output!BB10*Output!BB100</f>
        <v>286490883.9243868</v>
      </c>
      <c r="BC121" s="3">
        <f>BC11/Output!BC10*Output!BC100</f>
        <v>938362806.97094858</v>
      </c>
      <c r="BD121" s="3">
        <f>BD11/Output!BD10*Output!BD100</f>
        <v>53664812.879282817</v>
      </c>
      <c r="BE121" s="3">
        <f>BE11/Output!BE10*Output!BE100</f>
        <v>7535762305.1723051</v>
      </c>
      <c r="BF121" s="3">
        <f>BF11/Output!BF10*Output!BF100</f>
        <v>0</v>
      </c>
      <c r="BH121" s="3">
        <f t="shared" si="10"/>
        <v>452.72365977627663</v>
      </c>
    </row>
    <row r="122" spans="1:60" x14ac:dyDescent="0.25">
      <c r="A122" s="3">
        <v>2035</v>
      </c>
      <c r="B122" s="3">
        <f>B12/Output!B11*Output!B101</f>
        <v>376190984.21135265</v>
      </c>
      <c r="C122" s="3">
        <f>C12/Output!C11*Output!C101</f>
        <v>289269327.95232594</v>
      </c>
      <c r="D122" s="3">
        <f>D12/Output!D11*Output!D101</f>
        <v>7104241934.1583729</v>
      </c>
      <c r="E122" s="3">
        <f>E12/Output!E11*Output!E101</f>
        <v>438023186.87463284</v>
      </c>
      <c r="F122" s="3">
        <f>F12/Output!F11*Output!F101</f>
        <v>1839000028.33022</v>
      </c>
      <c r="G122" s="3">
        <f>G12/Output!G11*Output!G101</f>
        <v>541106528.13237846</v>
      </c>
      <c r="H122" s="3">
        <f>H12/Output!H11*Output!H101</f>
        <v>0</v>
      </c>
      <c r="I122" s="3">
        <f>I12/Output!I11*Output!I101</f>
        <v>190038519.56835797</v>
      </c>
      <c r="J122" s="3">
        <f>J12/Output!J11*Output!J101</f>
        <v>6599844537.0774069</v>
      </c>
      <c r="K122" s="3">
        <f>K12/Output!K11*Output!K101</f>
        <v>0</v>
      </c>
      <c r="L122" s="3">
        <f>L12/Output!L11*Output!L101</f>
        <v>201034939.7797226</v>
      </c>
      <c r="M122" s="3">
        <f>M12/Output!M11*Output!M101</f>
        <v>332696187.5628913</v>
      </c>
      <c r="N122" s="3">
        <f>N12/Output!N11*Output!N101</f>
        <v>0</v>
      </c>
      <c r="O122" s="3">
        <f>O12/Output!O11*Output!O101</f>
        <v>675708449.81156337</v>
      </c>
      <c r="P122" s="3">
        <f>P12/Output!P11*Output!P101</f>
        <v>5429999900.0838051</v>
      </c>
      <c r="Q122" s="3">
        <f>Q12/Output!Q11*Output!Q101</f>
        <v>0</v>
      </c>
      <c r="R122" s="3">
        <f>R12/Output!R11*Output!R101</f>
        <v>23323368.953241345</v>
      </c>
      <c r="S122" s="3">
        <f>S12/Output!S11*Output!S101</f>
        <v>0</v>
      </c>
      <c r="T122" s="3">
        <f>T12/Output!T11*Output!T101</f>
        <v>103306497.6949372</v>
      </c>
      <c r="U122" s="3">
        <f>U12/Output!U11*Output!U101</f>
        <v>138497889.54170147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943557566.04419398</v>
      </c>
      <c r="Y122" s="3">
        <f>Y12/Output!Y11*Output!Y101</f>
        <v>591958997.58373928</v>
      </c>
      <c r="Z122" s="3">
        <f>Z12/Output!Z11*Output!Z101</f>
        <v>1190188023.8989966</v>
      </c>
      <c r="AA122" s="3">
        <f>AA12/Output!AA11*Output!AA101</f>
        <v>85039001.787279099</v>
      </c>
      <c r="AB122" s="3">
        <f>AB12/Output!AB11*Output!AB101</f>
        <v>2235001143.8524466</v>
      </c>
      <c r="AC122" s="3">
        <f>AC12/Output!AC11*Output!AC101</f>
        <v>705507218.60754752</v>
      </c>
      <c r="AD122" s="3">
        <f>AD12/Output!AD11*Output!AD101</f>
        <v>0</v>
      </c>
      <c r="AE122" s="3">
        <f>AE12/Output!AE11*Output!AE101</f>
        <v>256644153399.14072</v>
      </c>
      <c r="AF122" s="3">
        <f>AF12/Output!AF11*Output!AF101</f>
        <v>122586013973.9722</v>
      </c>
      <c r="AG122" s="3">
        <f>AG12/Output!AG11*Output!AG101</f>
        <v>987386397.80431664</v>
      </c>
      <c r="AH122" s="3">
        <f>AH12/Output!AH11*Output!AH101</f>
        <v>11230097658.26762</v>
      </c>
      <c r="AI122" s="3">
        <f>AI12/Output!AI11*Output!AI101</f>
        <v>7339332615.9439802</v>
      </c>
      <c r="AJ122" s="3">
        <f>AJ12/Output!AJ11*Output!AJ101</f>
        <v>3254583720.8021612</v>
      </c>
      <c r="AK122" s="3">
        <f>AK12/Output!AK11*Output!AK101</f>
        <v>989856319.88071918</v>
      </c>
      <c r="AL122" s="3">
        <f>AL12/Output!AL11*Output!AL101</f>
        <v>1413157907.2334864</v>
      </c>
      <c r="AM122" s="3">
        <f>AM12/Output!AM11*Output!AM101</f>
        <v>159410229.34703001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1197996049.4191377</v>
      </c>
      <c r="AQ122" s="3">
        <f>AQ12/Output!AQ11*Output!AQ101</f>
        <v>0</v>
      </c>
      <c r="AR122" s="3">
        <f>AR12/Output!AR11*Output!AR101</f>
        <v>126208526.05856735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4270659.714921481</v>
      </c>
      <c r="AV122" s="3">
        <f>AV12/Output!AV11*Output!AV101</f>
        <v>0</v>
      </c>
      <c r="AW122" s="3">
        <f>AW12/Output!AW11*Output!AW101</f>
        <v>722727390.20459008</v>
      </c>
      <c r="AX122" s="3">
        <f>AX12/Output!AX11*Output!AX101</f>
        <v>25336229.405772787</v>
      </c>
      <c r="AY122" s="3">
        <f>AY12/Output!AY11*Output!AY101</f>
        <v>105882042.96347119</v>
      </c>
      <c r="AZ122" s="3">
        <f>AZ12/Output!AZ11*Output!AZ101</f>
        <v>178742620.81047803</v>
      </c>
      <c r="BA122" s="3">
        <f>BA12/Output!BA11*Output!BA101</f>
        <v>248283481.44413972</v>
      </c>
      <c r="BB122" s="3">
        <f>BB12/Output!BB11*Output!BB101</f>
        <v>291574320.23248541</v>
      </c>
      <c r="BC122" s="3">
        <f>BC12/Output!BC11*Output!BC101</f>
        <v>912610182.34072971</v>
      </c>
      <c r="BD122" s="3">
        <f>BD12/Output!BD11*Output!BD101</f>
        <v>50820907.827889547</v>
      </c>
      <c r="BE122" s="3">
        <f>BE12/Output!BE11*Output!BE101</f>
        <v>7292986063.3587017</v>
      </c>
      <c r="BF122" s="3">
        <f>BF12/Output!BF11*Output!BF101</f>
        <v>0</v>
      </c>
      <c r="BH122" s="3">
        <f t="shared" si="10"/>
        <v>442.54038120687812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1000182098.9888405</v>
      </c>
      <c r="C129" s="3">
        <f>C8/Output!C7*Output!C106</f>
        <v>785287962.65255702</v>
      </c>
      <c r="D129" s="3">
        <f>D8/Output!D7*Output!D106</f>
        <v>4593324405.7259893</v>
      </c>
      <c r="E129" s="3">
        <f>E8/Output!E7*Output!E106</f>
        <v>314766153.5787273</v>
      </c>
      <c r="F129" s="3">
        <f>F8/Output!F7*Output!F106</f>
        <v>2094406668.4003944</v>
      </c>
      <c r="G129" s="3">
        <f>G8/Output!G7*Output!G106</f>
        <v>651674699.65251553</v>
      </c>
      <c r="H129" s="3">
        <f>H8/Output!H7*Output!H106</f>
        <v>1234283036.8758352</v>
      </c>
      <c r="I129" s="3">
        <f>I8/Output!I7*Output!I106</f>
        <v>1659898179.7234292</v>
      </c>
      <c r="J129" s="3">
        <f>J8/Output!J7*Output!J106</f>
        <v>1492274629.2095008</v>
      </c>
      <c r="K129" s="3">
        <f>K8/Output!K7*Output!K106</f>
        <v>9725299100.9009819</v>
      </c>
      <c r="L129" s="3">
        <f>L8/Output!L7*Output!L106</f>
        <v>298002994.46521032</v>
      </c>
      <c r="M129" s="3">
        <f>M8/Output!M7*Output!M106</f>
        <v>142653793.29058468</v>
      </c>
      <c r="N129" s="3">
        <f>N8/Output!N7*Output!N106</f>
        <v>2617531726.5229082</v>
      </c>
      <c r="O129" s="3">
        <f>O8/Output!O7*Output!O106</f>
        <v>3285390070.6621809</v>
      </c>
      <c r="P129" s="3">
        <f>P8/Output!P7*Output!P106</f>
        <v>2954610517.1097374</v>
      </c>
      <c r="Q129" s="3">
        <f>Q8/Output!Q7*Output!Q106</f>
        <v>532018654.99315584</v>
      </c>
      <c r="R129" s="3">
        <f>R8/Output!R7*Output!R106</f>
        <v>404334020.24633157</v>
      </c>
      <c r="S129" s="3">
        <f>S8/Output!S7*Output!S106</f>
        <v>4085902466.8993173</v>
      </c>
      <c r="T129" s="3">
        <f>T8/Output!T7*Output!T106</f>
        <v>1793301786.1552384</v>
      </c>
      <c r="U129" s="3">
        <f>U8/Output!U7*Output!U106</f>
        <v>1274158906.3518291</v>
      </c>
      <c r="V129" s="3">
        <f>V8/Output!V7*Output!V106</f>
        <v>1680923620.2010825</v>
      </c>
      <c r="W129" s="3">
        <f>W8/Output!W7*Output!W106</f>
        <v>893791164.63422561</v>
      </c>
      <c r="X129" s="3">
        <f>X8/Output!X7*Output!X106</f>
        <v>639124745.84514987</v>
      </c>
      <c r="Y129" s="3">
        <f>Y8/Output!Y7*Output!Y106</f>
        <v>0</v>
      </c>
      <c r="Z129" s="3">
        <f>Z8/Output!Z7*Output!Z106</f>
        <v>2855400605.3522987</v>
      </c>
      <c r="AA129" s="3">
        <f>AA8/Output!AA7*Output!AA106</f>
        <v>2191916427.5553632</v>
      </c>
      <c r="AB129" s="3">
        <f>AB8/Output!AB7*Output!AB106</f>
        <v>895411834.78609228</v>
      </c>
      <c r="AC129" s="3">
        <f>AC8/Output!AC7*Output!AC106</f>
        <v>1192411872.951791</v>
      </c>
      <c r="AD129" s="3">
        <f>AD8/Output!AD7*Output!AD106</f>
        <v>9448647619.9680767</v>
      </c>
      <c r="AE129" s="3">
        <f>AE8/Output!AE7*Output!AE106</f>
        <v>72028272319.79924</v>
      </c>
      <c r="AF129" s="3">
        <f>AF8/Output!AF7*Output!AF106</f>
        <v>56712798413.867195</v>
      </c>
      <c r="AG129" s="3">
        <f>AG8/Output!AG7*Output!AG106</f>
        <v>0</v>
      </c>
      <c r="AH129" s="3">
        <f>AH8/Output!AH7*Output!AH106</f>
        <v>2562225889.7310014</v>
      </c>
      <c r="AI129" s="3">
        <f>AI8/Output!AI7*Output!AI106</f>
        <v>556017977.52253377</v>
      </c>
      <c r="AJ129" s="3">
        <f>AJ8/Output!AJ7*Output!AJ106</f>
        <v>0</v>
      </c>
      <c r="AK129" s="3">
        <f>AK8/Output!AK7*Output!AK106</f>
        <v>20673.998845348138</v>
      </c>
      <c r="AL129" s="3">
        <f>AL8/Output!AL7*Output!AL106</f>
        <v>55779148.822177298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302382794.30189371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464172523.43112916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235471154.61049759</v>
      </c>
      <c r="AX129" s="3">
        <f>AX8/Output!AX7*Output!AX106</f>
        <v>0</v>
      </c>
      <c r="AY129" s="3">
        <f>AY8/Output!AY7*Output!AY106</f>
        <v>61572450.948033907</v>
      </c>
      <c r="AZ129" s="3">
        <f>AZ8/Output!AZ7*Output!AZ106</f>
        <v>636727987.84841275</v>
      </c>
      <c r="BA129" s="3">
        <f>BA8/Output!BA7*Output!BA106</f>
        <v>114432364.22797607</v>
      </c>
      <c r="BB129" s="3">
        <f>BB8/Output!BB7*Output!BB106</f>
        <v>46014524.17160175</v>
      </c>
      <c r="BC129" s="3">
        <f>BC8/Output!BC7*Output!BC106</f>
        <v>122704619.6952495</v>
      </c>
      <c r="BD129" s="3">
        <f>BD8/Output!BD7*Output!BD106</f>
        <v>30688416.161378905</v>
      </c>
      <c r="BE129" s="3">
        <f>BE8/Output!BE7*Output!BE106</f>
        <v>119124214.3303193</v>
      </c>
      <c r="BF129" s="3">
        <f>BF8/Output!BF7*Output!BF106</f>
        <v>787387454.55872262</v>
      </c>
      <c r="BH129" s="3">
        <f t="shared" si="11"/>
        <v>195.57272269172546</v>
      </c>
    </row>
    <row r="130" spans="1:60" x14ac:dyDescent="0.25">
      <c r="A130" s="3">
        <v>2032</v>
      </c>
      <c r="B130" s="3">
        <f>B9/Output!B8*Output!B107</f>
        <v>1303526830.2131016</v>
      </c>
      <c r="C130" s="3">
        <f>C9/Output!C8*Output!C107</f>
        <v>1030925585.7707678</v>
      </c>
      <c r="D130" s="3">
        <f>D9/Output!D8*Output!D107</f>
        <v>6258299262.778388</v>
      </c>
      <c r="E130" s="3">
        <f>E9/Output!E8*Output!E107</f>
        <v>421089730.4616192</v>
      </c>
      <c r="F130" s="3">
        <f>F9/Output!F8*Output!F107</f>
        <v>2765356257.6323371</v>
      </c>
      <c r="G130" s="3">
        <f>G9/Output!G8*Output!G107</f>
        <v>885717843.92199361</v>
      </c>
      <c r="H130" s="3">
        <f>H9/Output!H8*Output!H107</f>
        <v>1608717147.9736044</v>
      </c>
      <c r="I130" s="3">
        <f>I9/Output!I8*Output!I107</f>
        <v>2163497267.1074038</v>
      </c>
      <c r="J130" s="3">
        <f>J9/Output!J8*Output!J107</f>
        <v>1975014100.3430157</v>
      </c>
      <c r="K130" s="3">
        <f>K9/Output!K8*Output!K107</f>
        <v>12675582669.112135</v>
      </c>
      <c r="L130" s="3">
        <f>L9/Output!L8*Output!L107</f>
        <v>387443051.62648976</v>
      </c>
      <c r="M130" s="3">
        <f>M9/Output!M8*Output!M107</f>
        <v>189715196.78320247</v>
      </c>
      <c r="N130" s="3">
        <f>N9/Output!N8*Output!N107</f>
        <v>3411589905.8981104</v>
      </c>
      <c r="O130" s="3">
        <f>O9/Output!O8*Output!O107</f>
        <v>4305957443.7571697</v>
      </c>
      <c r="P130" s="3">
        <f>P9/Output!P8*Output!P107</f>
        <v>4052656885.3416338</v>
      </c>
      <c r="Q130" s="3">
        <f>Q9/Output!Q8*Output!Q107</f>
        <v>693412536.86672235</v>
      </c>
      <c r="R130" s="3">
        <f>R9/Output!R8*Output!R107</f>
        <v>527050488.08633858</v>
      </c>
      <c r="S130" s="3">
        <f>S9/Output!S8*Output!S107</f>
        <v>5325407656.6064215</v>
      </c>
      <c r="T130" s="3">
        <f>T9/Output!T8*Output!T107</f>
        <v>2406355029.6726847</v>
      </c>
      <c r="U130" s="3">
        <f>U9/Output!U8*Output!U107</f>
        <v>1664142878.7637722</v>
      </c>
      <c r="V130" s="3">
        <f>V9/Output!V8*Output!V107</f>
        <v>2280676582.9586897</v>
      </c>
      <c r="W130" s="3">
        <f>W9/Output!W8*Output!W107</f>
        <v>1164933199.3927128</v>
      </c>
      <c r="X130" s="3">
        <f>X9/Output!X8*Output!X107</f>
        <v>839483170.60086548</v>
      </c>
      <c r="Y130" s="3">
        <f>Y9/Output!Y8*Output!Y107</f>
        <v>0</v>
      </c>
      <c r="Z130" s="3">
        <f>Z9/Output!Z8*Output!Z107</f>
        <v>3720322241.4024301</v>
      </c>
      <c r="AA130" s="3">
        <f>AA9/Output!AA8*Output!AA107</f>
        <v>2856859314.9915476</v>
      </c>
      <c r="AB130" s="3">
        <f>AB9/Output!AB8*Output!AB107</f>
        <v>1173066470.7111592</v>
      </c>
      <c r="AC130" s="3">
        <f>AC9/Output!AC8*Output!AC107</f>
        <v>1593927626.8391414</v>
      </c>
      <c r="AD130" s="3">
        <f>AD9/Output!AD8*Output!AD107</f>
        <v>12315006648.6957</v>
      </c>
      <c r="AE130" s="3">
        <f>AE9/Output!AE8*Output!AE107</f>
        <v>96964381683.317215</v>
      </c>
      <c r="AF130" s="3">
        <f>AF9/Output!AF8*Output!AF107</f>
        <v>78255943298.671509</v>
      </c>
      <c r="AG130" s="3">
        <f>AG9/Output!AG8*Output!AG107</f>
        <v>0</v>
      </c>
      <c r="AH130" s="3">
        <f>AH9/Output!AH8*Output!AH107</f>
        <v>3486777729.8879595</v>
      </c>
      <c r="AI130" s="3">
        <f>AI9/Output!AI8*Output!AI107</f>
        <v>786857628.10773218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73832149.545051873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408856139.78405809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511540034.44470239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332776792.19698781</v>
      </c>
      <c r="AX130" s="3">
        <f>AX9/Output!AX8*Output!AX107</f>
        <v>0</v>
      </c>
      <c r="AY130" s="3">
        <f>AY9/Output!AY8*Output!AY107</f>
        <v>86345994.846162289</v>
      </c>
      <c r="AZ130" s="3">
        <f>AZ9/Output!AZ8*Output!AZ107</f>
        <v>859171110.44445622</v>
      </c>
      <c r="BA130" s="3">
        <f>BA9/Output!BA8*Output!BA107</f>
        <v>156410061.30774876</v>
      </c>
      <c r="BB130" s="3">
        <f>BB9/Output!BB8*Output!BB107</f>
        <v>61648630.81626974</v>
      </c>
      <c r="BC130" s="3">
        <f>BC9/Output!BC8*Output!BC107</f>
        <v>173541907.11047858</v>
      </c>
      <c r="BD130" s="3">
        <f>BD9/Output!BD8*Output!BD107</f>
        <v>41851548.930481724</v>
      </c>
      <c r="BE130" s="3">
        <f>BE9/Output!BE8*Output!BE107</f>
        <v>244570976.54655349</v>
      </c>
      <c r="BF130" s="3">
        <f>BF9/Output!BF8*Output!BF107</f>
        <v>1026250433.5658778</v>
      </c>
      <c r="BH130" s="3">
        <f t="shared" si="11"/>
        <v>263.4664891438324</v>
      </c>
    </row>
    <row r="131" spans="1:60" x14ac:dyDescent="0.25">
      <c r="A131" s="3">
        <v>2033</v>
      </c>
      <c r="B131" s="3">
        <f>B10/Output!B9*Output!B108</f>
        <v>1389519462.696696</v>
      </c>
      <c r="C131" s="3">
        <f>C10/Output!C9*Output!C108</f>
        <v>1211671754.7494252</v>
      </c>
      <c r="D131" s="3">
        <f>D10/Output!D9*Output!D108</f>
        <v>7587441795.5562458</v>
      </c>
      <c r="E131" s="3">
        <f>E10/Output!E9*Output!E108</f>
        <v>503990486.50392598</v>
      </c>
      <c r="F131" s="3">
        <f>F10/Output!F9*Output!F108</f>
        <v>3264106729.2259398</v>
      </c>
      <c r="G131" s="3">
        <f>G10/Output!G9*Output!G108</f>
        <v>1076820590.426662</v>
      </c>
      <c r="H131" s="3">
        <f>H10/Output!H9*Output!H108</f>
        <v>1877154633.9396801</v>
      </c>
      <c r="I131" s="3">
        <f>I10/Output!I9*Output!I108</f>
        <v>2415334158.249064</v>
      </c>
      <c r="J131" s="3">
        <f>J10/Output!J9*Output!J108</f>
        <v>2340114557.1405349</v>
      </c>
      <c r="K131" s="3">
        <f>K10/Output!K9*Output!K108</f>
        <v>14791655172.273235</v>
      </c>
      <c r="L131" s="3">
        <f>L10/Output!L9*Output!L108</f>
        <v>450834623.50775886</v>
      </c>
      <c r="M131" s="3">
        <f>M10/Output!M9*Output!M108</f>
        <v>225776165.02579862</v>
      </c>
      <c r="N131" s="3">
        <f>N10/Output!N9*Output!N108</f>
        <v>3980863164.336401</v>
      </c>
      <c r="O131" s="3">
        <f>O10/Output!O9*Output!O108</f>
        <v>5052227938.1148796</v>
      </c>
      <c r="P131" s="3">
        <f>P10/Output!P9*Output!P108</f>
        <v>4948159645.6222591</v>
      </c>
      <c r="Q131" s="3">
        <f>Q10/Output!Q9*Output!Q108</f>
        <v>809118429.04174459</v>
      </c>
      <c r="R131" s="3">
        <f>R10/Output!R9*Output!R108</f>
        <v>615197449.84065664</v>
      </c>
      <c r="S131" s="3">
        <f>S10/Output!S9*Output!S108</f>
        <v>6214030753.5000362</v>
      </c>
      <c r="T131" s="3">
        <f>T10/Output!T9*Output!T108</f>
        <v>2876295597.4832621</v>
      </c>
      <c r="U131" s="3">
        <f>U10/Output!U9*Output!U108</f>
        <v>1945909319.8544843</v>
      </c>
      <c r="V131" s="3">
        <f>V10/Output!V9*Output!V108</f>
        <v>2766688978.2244267</v>
      </c>
      <c r="W131" s="3">
        <f>W10/Output!W9*Output!W108</f>
        <v>1359319049.8885491</v>
      </c>
      <c r="X131" s="3">
        <f>X10/Output!X9*Output!X108</f>
        <v>986712505.83581984</v>
      </c>
      <c r="Y131" s="3">
        <f>Y10/Output!Y9*Output!Y108</f>
        <v>0</v>
      </c>
      <c r="Z131" s="3">
        <f>Z10/Output!Z9*Output!Z108</f>
        <v>4339293251.368928</v>
      </c>
      <c r="AA131" s="3">
        <f>AA10/Output!AA9*Output!AA108</f>
        <v>3333517053.4345078</v>
      </c>
      <c r="AB131" s="3">
        <f>AB10/Output!AB9*Output!AB108</f>
        <v>1375997725.3352845</v>
      </c>
      <c r="AC131" s="3">
        <f>AC10/Output!AC9*Output!AC108</f>
        <v>1905487952.6123545</v>
      </c>
      <c r="AD131" s="3">
        <f>AD10/Output!AD9*Output!AD108</f>
        <v>14369943311.561449</v>
      </c>
      <c r="AE131" s="3">
        <f>AE10/Output!AE9*Output!AE108</f>
        <v>116148159772.02766</v>
      </c>
      <c r="AF131" s="3">
        <f>AF10/Output!AF9*Output!AF108</f>
        <v>95619393528.559845</v>
      </c>
      <c r="AG131" s="3">
        <f>AG10/Output!AG9*Output!AG108</f>
        <v>0</v>
      </c>
      <c r="AH131" s="3">
        <f>AH10/Output!AH9*Output!AH108</f>
        <v>4225346465.9490628</v>
      </c>
      <c r="AI131" s="3">
        <f>AI10/Output!AI9*Output!AI108</f>
        <v>995288323.60154247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87355969.034692734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492241927.2382679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504377178.74220997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419079361.90494025</v>
      </c>
      <c r="AX131" s="3">
        <f>AX10/Output!AX9*Output!AX108</f>
        <v>0</v>
      </c>
      <c r="AY131" s="3">
        <f>AY10/Output!AY9*Output!AY108</f>
        <v>107874292.92028889</v>
      </c>
      <c r="AZ131" s="3">
        <f>AZ10/Output!AZ9*Output!AZ108</f>
        <v>1034306844.4211717</v>
      </c>
      <c r="BA131" s="3">
        <f>BA10/Output!BA9*Output!BA108</f>
        <v>190745654.01025859</v>
      </c>
      <c r="BB131" s="3">
        <f>BB10/Output!BB9*Output!BB108</f>
        <v>61798162.401342526</v>
      </c>
      <c r="BC131" s="3">
        <f>BC10/Output!BC9*Output!BC108</f>
        <v>219064891.81202322</v>
      </c>
      <c r="BD131" s="3">
        <f>BD10/Output!BD9*Output!BD108</f>
        <v>50916981.262422107</v>
      </c>
      <c r="BE131" s="3">
        <f>BE10/Output!BE9*Output!BE108</f>
        <v>390568323.18871546</v>
      </c>
      <c r="BF131" s="3">
        <f>BF10/Output!BF9*Output!BF108</f>
        <v>1197495196.6531074</v>
      </c>
      <c r="BH131" s="3">
        <f t="shared" si="11"/>
        <v>315.75719512907756</v>
      </c>
    </row>
    <row r="132" spans="1:60" x14ac:dyDescent="0.25">
      <c r="A132" s="3">
        <v>2034</v>
      </c>
      <c r="B132" s="3">
        <f>B11/Output!B10*Output!B109</f>
        <v>1279510377.1978457</v>
      </c>
      <c r="C132" s="3">
        <f>C11/Output!C10*Output!C109</f>
        <v>1305878206.9966319</v>
      </c>
      <c r="D132" s="3">
        <f>D11/Output!D10*Output!D109</f>
        <v>8377015188.1956978</v>
      </c>
      <c r="E132" s="3">
        <f>E11/Output!E10*Output!E109</f>
        <v>552755910.45413554</v>
      </c>
      <c r="F132" s="3">
        <f>F11/Output!F10*Output!F109</f>
        <v>3526946564.8870454</v>
      </c>
      <c r="G132" s="3">
        <f>G11/Output!G10*Output!G109</f>
        <v>1199403990.7585616</v>
      </c>
      <c r="H132" s="3">
        <f>H11/Output!H10*Output!H109</f>
        <v>2008766341.9625113</v>
      </c>
      <c r="I132" s="3">
        <f>I11/Output!I10*Output!I109</f>
        <v>2220707427.5875335</v>
      </c>
      <c r="J132" s="3">
        <f>J11/Output!J10*Output!J109</f>
        <v>2542572689.7996798</v>
      </c>
      <c r="K132" s="3">
        <f>K11/Output!K10*Output!K109</f>
        <v>15832114362.69351</v>
      </c>
      <c r="L132" s="3">
        <f>L11/Output!L10*Output!L109</f>
        <v>480903571.14092433</v>
      </c>
      <c r="M132" s="3">
        <f>M11/Output!M10*Output!M109</f>
        <v>242079477.03003457</v>
      </c>
      <c r="N132" s="3">
        <f>N11/Output!N10*Output!N109</f>
        <v>4259446350.1951113</v>
      </c>
      <c r="O132" s="3">
        <f>O11/Output!O10*Output!O109</f>
        <v>5435307767.3691053</v>
      </c>
      <c r="P132" s="3">
        <f>P11/Output!P10*Output!P109</f>
        <v>5503743194.4227743</v>
      </c>
      <c r="Q132" s="3">
        <f>Q11/Output!Q10*Output!Q109</f>
        <v>866029125.70357835</v>
      </c>
      <c r="R132" s="3">
        <f>R11/Output!R10*Output!R109</f>
        <v>644349003.43180072</v>
      </c>
      <c r="S132" s="3">
        <f>S11/Output!S10*Output!S109</f>
        <v>6648463566.0544014</v>
      </c>
      <c r="T132" s="3">
        <f>T11/Output!T10*Output!T109</f>
        <v>3134233629.3215375</v>
      </c>
      <c r="U132" s="3">
        <f>U11/Output!U10*Output!U109</f>
        <v>2016678668.1828251</v>
      </c>
      <c r="V132" s="3">
        <f>V11/Output!V10*Output!V109</f>
        <v>3048614540.6864605</v>
      </c>
      <c r="W132" s="3">
        <f>W11/Output!W10*Output!W109</f>
        <v>1454464835.1780307</v>
      </c>
      <c r="X132" s="3">
        <f>X11/Output!X10*Output!X109</f>
        <v>1062996410.4290549</v>
      </c>
      <c r="Y132" s="3">
        <f>Y11/Output!Y10*Output!Y109</f>
        <v>2.8561347622749364E-8</v>
      </c>
      <c r="Z132" s="3">
        <f>Z11/Output!Z10*Output!Z109</f>
        <v>4640779940.5519791</v>
      </c>
      <c r="AA132" s="3">
        <f>AA11/Output!AA10*Output!AA109</f>
        <v>3438732072.9343901</v>
      </c>
      <c r="AB132" s="3">
        <f>AB11/Output!AB10*Output!AB109</f>
        <v>1480165871.6535766</v>
      </c>
      <c r="AC132" s="3">
        <f>AC11/Output!AC10*Output!AC109</f>
        <v>2086616384.1673584</v>
      </c>
      <c r="AD132" s="3">
        <f>AD11/Output!AD10*Output!AD109</f>
        <v>15377607201.806643</v>
      </c>
      <c r="AE132" s="3">
        <f>AE11/Output!AE10*Output!AE109</f>
        <v>126676614448.64391</v>
      </c>
      <c r="AF132" s="3">
        <f>AF11/Output!AF10*Output!AF109</f>
        <v>105818600629.96666</v>
      </c>
      <c r="AG132" s="3">
        <f>AG11/Output!AG10*Output!AG109</f>
        <v>0</v>
      </c>
      <c r="AH132" s="3">
        <f>AH11/Output!AH10*Output!AH109</f>
        <v>4666278864.8062181</v>
      </c>
      <c r="AI132" s="3">
        <f>AI11/Output!AI10*Output!AI109</f>
        <v>1151150998.3279793</v>
      </c>
      <c r="AJ132" s="3">
        <f>AJ11/Output!AJ10*Output!AJ109</f>
        <v>0</v>
      </c>
      <c r="AK132" s="3">
        <f>AK11/Output!AK10*Output!AK109</f>
        <v>7628.2719631433501</v>
      </c>
      <c r="AL132" s="3">
        <f>AL11/Output!AL10*Output!AL109</f>
        <v>94591868.56621936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540035984.02814162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466836095.5013234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481241307.79456276</v>
      </c>
      <c r="AX132" s="3">
        <f>AX11/Output!AX10*Output!AX109</f>
        <v>0</v>
      </c>
      <c r="AY132" s="3">
        <f>AY11/Output!AY10*Output!AY109</f>
        <v>121804255.61115962</v>
      </c>
      <c r="AZ132" s="3">
        <f>AZ11/Output!AZ10*Output!AZ109</f>
        <v>1137163959.0294015</v>
      </c>
      <c r="BA132" s="3">
        <f>BA11/Output!BA10*Output!BA109</f>
        <v>212435659.97758508</v>
      </c>
      <c r="BB132" s="3">
        <f>BB11/Output!BB10*Output!BB109</f>
        <v>7440555.1975146718</v>
      </c>
      <c r="BC132" s="3">
        <f>BC11/Output!BC10*Output!BC109</f>
        <v>252741928.04100695</v>
      </c>
      <c r="BD132" s="3">
        <f>BD11/Output!BD10*Output!BD109</f>
        <v>56569894.071420074</v>
      </c>
      <c r="BE132" s="3">
        <f>BE11/Output!BE10*Output!BE109</f>
        <v>467510383.38436604</v>
      </c>
      <c r="BF132" s="3">
        <f>BF11/Output!BF10*Output!BF109</f>
        <v>1281296909.4086123</v>
      </c>
      <c r="BH132" s="3">
        <f t="shared" si="11"/>
        <v>344.09920404142082</v>
      </c>
    </row>
    <row r="133" spans="1:60" x14ac:dyDescent="0.25">
      <c r="A133" s="3">
        <v>2035</v>
      </c>
      <c r="B133" s="3">
        <f>B12/Output!B11*Output!B110</f>
        <v>1128154296.5515559</v>
      </c>
      <c r="C133" s="3">
        <f>C12/Output!C11*Output!C110</f>
        <v>1282452452.9364541</v>
      </c>
      <c r="D133" s="3">
        <f>D12/Output!D11*Output!D110</f>
        <v>8497673085.6279535</v>
      </c>
      <c r="E133" s="3">
        <f>E12/Output!E11*Output!E110</f>
        <v>550386382.31269753</v>
      </c>
      <c r="F133" s="3">
        <f>F12/Output!F11*Output!F110</f>
        <v>3463359683.5741754</v>
      </c>
      <c r="G133" s="3">
        <f>G12/Output!G11*Output!G110</f>
        <v>1226491633.9601793</v>
      </c>
      <c r="H133" s="3">
        <f>H12/Output!H11*Output!H110</f>
        <v>1895091889.0321145</v>
      </c>
      <c r="I133" s="3">
        <f>I12/Output!I11*Output!I110</f>
        <v>1931768231.3297005</v>
      </c>
      <c r="J133" s="3">
        <f>J12/Output!J11*Output!J110</f>
        <v>2564366337.0356035</v>
      </c>
      <c r="K133" s="3">
        <f>K12/Output!K11*Output!K110</f>
        <v>15378769967.171146</v>
      </c>
      <c r="L133" s="3">
        <f>L12/Output!L11*Output!L110</f>
        <v>471368497.66658652</v>
      </c>
      <c r="M133" s="3">
        <f>M12/Output!M11*Output!M110</f>
        <v>238515393.46141469</v>
      </c>
      <c r="N133" s="3">
        <f>N12/Output!N11*Output!N110</f>
        <v>4075910544.4746523</v>
      </c>
      <c r="O133" s="3">
        <f>O12/Output!O11*Output!O110</f>
        <v>5387579965.1978264</v>
      </c>
      <c r="P133" s="3">
        <f>P12/Output!P11*Output!P110</f>
        <v>5608930643.0390921</v>
      </c>
      <c r="Q133" s="3">
        <f>Q12/Output!Q11*Output!Q110</f>
        <v>814049819.16083896</v>
      </c>
      <c r="R133" s="3">
        <f>R12/Output!R11*Output!R110</f>
        <v>565688934.54638577</v>
      </c>
      <c r="S133" s="3">
        <f>S12/Output!S11*Output!S110</f>
        <v>6299524681.3636742</v>
      </c>
      <c r="T133" s="3">
        <f>T12/Output!T11*Output!T110</f>
        <v>3099294972.4584346</v>
      </c>
      <c r="U133" s="3">
        <f>U12/Output!U11*Output!U110</f>
        <v>1944741610.4287405</v>
      </c>
      <c r="V133" s="3">
        <f>V12/Output!V11*Output!V110</f>
        <v>2996235696.8582077</v>
      </c>
      <c r="W133" s="3">
        <f>W12/Output!W11*Output!W110</f>
        <v>1380780733.8590865</v>
      </c>
      <c r="X133" s="3">
        <f>X12/Output!X11*Output!X110</f>
        <v>1041612989.2288618</v>
      </c>
      <c r="Y133" s="3">
        <f>Y12/Output!Y11*Output!Y110</f>
        <v>0</v>
      </c>
      <c r="Z133" s="3">
        <f>Z12/Output!Z11*Output!Z110</f>
        <v>4562499333.367238</v>
      </c>
      <c r="AA133" s="3">
        <f>AA12/Output!AA11*Output!AA110</f>
        <v>2981736980.8714757</v>
      </c>
      <c r="AB133" s="3">
        <f>AB12/Output!AB11*Output!AB110</f>
        <v>1465198223.9326549</v>
      </c>
      <c r="AC133" s="3">
        <f>AC12/Output!AC11*Output!AC110</f>
        <v>2069985176.8070347</v>
      </c>
      <c r="AD133" s="3">
        <f>AD12/Output!AD11*Output!AD110</f>
        <v>14753319977.656334</v>
      </c>
      <c r="AE133" s="3">
        <f>AE12/Output!AE11*Output!AE110</f>
        <v>126294173176.44516</v>
      </c>
      <c r="AF133" s="3">
        <f>AF12/Output!AF11*Output!AF110</f>
        <v>106130640155.68437</v>
      </c>
      <c r="AG133" s="3">
        <f>AG12/Output!AG11*Output!AG110</f>
        <v>0</v>
      </c>
      <c r="AH133" s="3">
        <f>AH12/Output!AH11*Output!AH110</f>
        <v>4704796027.6887321</v>
      </c>
      <c r="AI133" s="3">
        <f>AI12/Output!AI11*Output!AI110</f>
        <v>1208792663.3107648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94158990.875592709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542132815.48179686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407601921.09527075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507100636.74729311</v>
      </c>
      <c r="AX133" s="3">
        <f>AX12/Output!AX11*Output!AX110</f>
        <v>0</v>
      </c>
      <c r="AY133" s="3">
        <f>AY12/Output!AY11*Output!AY110</f>
        <v>123089981.10916738</v>
      </c>
      <c r="AZ133" s="3">
        <f>AZ12/Output!AZ11*Output!AZ110</f>
        <v>1140295726.3486221</v>
      </c>
      <c r="BA133" s="3">
        <f>BA12/Output!BA11*Output!BA110</f>
        <v>216173333.49674523</v>
      </c>
      <c r="BB133" s="3">
        <f>BB12/Output!BB11*Output!BB110</f>
        <v>0</v>
      </c>
      <c r="BC133" s="3">
        <f>BC12/Output!BC11*Output!BC110</f>
        <v>267415684.52754122</v>
      </c>
      <c r="BD133" s="3">
        <f>BD12/Output!BD11*Output!BD110</f>
        <v>57853725.170497462</v>
      </c>
      <c r="BE133" s="3">
        <f>BE12/Output!BE11*Output!BE110</f>
        <v>530143541.05307162</v>
      </c>
      <c r="BF133" s="3">
        <f>BF12/Output!BF11*Output!BF110</f>
        <v>1168341546.9329488</v>
      </c>
      <c r="BH133" s="3">
        <f t="shared" si="11"/>
        <v>341.06819805987783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1000195071.2592806</v>
      </c>
      <c r="C140" s="3">
        <f>C8/Output!C7*Output!C115</f>
        <v>1021475616.7248293</v>
      </c>
      <c r="D140" s="3">
        <f>D8/Output!D7*Output!D115</f>
        <v>9172586329.45998</v>
      </c>
      <c r="E140" s="3">
        <f>E8/Output!E7*Output!E115</f>
        <v>638422260.45301831</v>
      </c>
      <c r="F140" s="3">
        <f>F8/Output!F7*Output!F115</f>
        <v>3389524199.693377</v>
      </c>
      <c r="G140" s="3">
        <f>G8/Output!G7*Output!G115</f>
        <v>1106598584.7852321</v>
      </c>
      <c r="H140" s="3">
        <f>H8/Output!H7*Output!H115</f>
        <v>1234283036.8758352</v>
      </c>
      <c r="I140" s="3">
        <f>I8/Output!I7*Output!I115</f>
        <v>1659898179.7234292</v>
      </c>
      <c r="J140" s="3">
        <f>J8/Output!J7*Output!J115</f>
        <v>5809643684.894989</v>
      </c>
      <c r="K140" s="3">
        <f>K8/Output!K7*Output!K115</f>
        <v>9725299100.9009819</v>
      </c>
      <c r="L140" s="3">
        <f>L8/Output!L7*Output!L115</f>
        <v>425614840.30201226</v>
      </c>
      <c r="M140" s="3">
        <f>M8/Output!M7*Output!M115</f>
        <v>404334018.7949062</v>
      </c>
      <c r="N140" s="3">
        <f>N8/Output!N7*Output!N115</f>
        <v>2617531726.5229082</v>
      </c>
      <c r="O140" s="3">
        <f>O8/Output!O7*Output!O115</f>
        <v>3809252072.1790171</v>
      </c>
      <c r="P140" s="3">
        <f>P8/Output!P7*Output!P115</f>
        <v>6516430706.8050404</v>
      </c>
      <c r="Q140" s="3">
        <f>Q8/Output!Q7*Output!Q115</f>
        <v>532018654.99315584</v>
      </c>
      <c r="R140" s="3">
        <f>R8/Output!R7*Output!R115</f>
        <v>404334020.24633157</v>
      </c>
      <c r="S140" s="3">
        <f>S8/Output!S7*Output!S115</f>
        <v>4085902466.8993173</v>
      </c>
      <c r="T140" s="3">
        <f>T8/Output!T7*Output!T115</f>
        <v>1947846517.8389916</v>
      </c>
      <c r="U140" s="3">
        <f>U8/Output!U7*Output!U115</f>
        <v>1574774909.1174452</v>
      </c>
      <c r="V140" s="3">
        <f>V8/Output!V7*Output!V115</f>
        <v>1872705297.3288536</v>
      </c>
      <c r="W140" s="3">
        <f>W8/Output!W7*Output!W115</f>
        <v>893791164.63422561</v>
      </c>
      <c r="X140" s="3">
        <f>X8/Output!X7*Output!X115</f>
        <v>1276844520.9060366</v>
      </c>
      <c r="Y140" s="3">
        <f>Y8/Output!Y7*Output!Y115</f>
        <v>446895582.3171128</v>
      </c>
      <c r="Z140" s="3">
        <f>Z8/Output!Z7*Output!Z115</f>
        <v>3660286906.9297214</v>
      </c>
      <c r="AA140" s="3">
        <f>AA8/Output!AA7*Output!AA115</f>
        <v>2191916427.5553632</v>
      </c>
      <c r="AB140" s="3">
        <f>AB8/Output!AB7*Output!AB115</f>
        <v>2426004589.7214699</v>
      </c>
      <c r="AC140" s="3">
        <f>AC8/Output!AC7*Output!AC115</f>
        <v>1766301934.5010738</v>
      </c>
      <c r="AD140" s="3">
        <f>AD8/Output!AD7*Output!AD115</f>
        <v>9448647619.9680767</v>
      </c>
      <c r="AE140" s="3">
        <f>AE8/Output!AE7*Output!AE115</f>
        <v>225498300285.6084</v>
      </c>
      <c r="AF140" s="3">
        <f>AF8/Output!AF7*Output!AF115</f>
        <v>128630631096.82642</v>
      </c>
      <c r="AG140" s="3">
        <f>AG8/Output!AG7*Output!AG115</f>
        <v>6692753728.7124615</v>
      </c>
      <c r="AH140" s="3">
        <f>AH8/Output!AH7*Output!AH115</f>
        <v>9385078676.8605995</v>
      </c>
      <c r="AI140" s="3">
        <f>AI8/Output!AI7*Output!AI115</f>
        <v>5028985555.1479425</v>
      </c>
      <c r="AJ140" s="3">
        <f>AJ8/Output!AJ7*Output!AJ115</f>
        <v>5624092764.4652519</v>
      </c>
      <c r="AK140" s="3">
        <f>AK8/Output!AK7*Output!AK115</f>
        <v>1054338303.148082</v>
      </c>
      <c r="AL140" s="3">
        <f>AL8/Output!AL7*Output!AL115</f>
        <v>885384780.83590543</v>
      </c>
      <c r="AM140" s="3">
        <f>AM8/Output!AM7*Output!AM115</f>
        <v>7226776539.553153</v>
      </c>
      <c r="AN140" s="3">
        <f>AN8/Output!AN7*Output!AN115</f>
        <v>2337415821.4067903</v>
      </c>
      <c r="AO140" s="3">
        <f>AO8/Output!AO7*Output!AO115</f>
        <v>5312309380.7750921</v>
      </c>
      <c r="AP140" s="3">
        <f>AP8/Output!AP7*Output!AP115</f>
        <v>1027046143.8740509</v>
      </c>
      <c r="AQ140" s="3">
        <f>AQ8/Output!AQ7*Output!AQ115</f>
        <v>362946202.66157568</v>
      </c>
      <c r="AR140" s="3">
        <f>AR8/Output!AR7*Output!AR115</f>
        <v>862797663.11707652</v>
      </c>
      <c r="AS140" s="3">
        <f>AS8/Output!AS7*Output!AS115</f>
        <v>15830970.70048142</v>
      </c>
      <c r="AT140" s="3">
        <f>AT8/Output!AT7*Output!AT115</f>
        <v>666189223.65635371</v>
      </c>
      <c r="AU140" s="3">
        <f>AU8/Output!AU7*Output!AU115</f>
        <v>254332758.19367748</v>
      </c>
      <c r="AV140" s="3">
        <f>AV8/Output!AV7*Output!AV115</f>
        <v>780334335.75777531</v>
      </c>
      <c r="AW140" s="3">
        <f>AW8/Output!AW7*Output!AW115</f>
        <v>731501988.48712122</v>
      </c>
      <c r="AX140" s="3">
        <f>AX8/Output!AX7*Output!AX115</f>
        <v>893391520.31387472</v>
      </c>
      <c r="AY140" s="3">
        <f>AY8/Output!AY7*Output!AY115</f>
        <v>148478712.72318143</v>
      </c>
      <c r="AZ140" s="3">
        <f>AZ8/Output!AZ7*Output!AZ115</f>
        <v>807898724.54368341</v>
      </c>
      <c r="BA140" s="3">
        <f>BA8/Output!BA7*Output!BA115</f>
        <v>279489341.59657681</v>
      </c>
      <c r="BB140" s="3">
        <f>BB8/Output!BB7*Output!BB115</f>
        <v>174680872.83615047</v>
      </c>
      <c r="BC140" s="3">
        <f>BC8/Output!BC7*Output!BC115</f>
        <v>721956417.98523176</v>
      </c>
      <c r="BD140" s="3">
        <f>BD8/Output!BD7*Output!BD115</f>
        <v>65505314.436697669</v>
      </c>
      <c r="BE140" s="3">
        <f>BE8/Output!BE7*Output!BE115</f>
        <v>4924120052.9792824</v>
      </c>
      <c r="BF140" s="3">
        <f>BF8/Output!BF7*Output!BF115</f>
        <v>787387454.55872262</v>
      </c>
      <c r="BH140" s="3">
        <f t="shared" si="12"/>
        <v>477.1560269453708</v>
      </c>
    </row>
    <row r="141" spans="1:60" x14ac:dyDescent="0.25">
      <c r="A141" s="3">
        <v>2032</v>
      </c>
      <c r="B141" s="3">
        <f>B9/Output!B8*Output!B116</f>
        <v>782169464.52972579</v>
      </c>
      <c r="C141" s="3">
        <f>C9/Output!C8*Output!C116</f>
        <v>798811302.88903236</v>
      </c>
      <c r="D141" s="3">
        <f>D9/Output!D8*Output!D116</f>
        <v>7329397240.8850327</v>
      </c>
      <c r="E141" s="3">
        <f>E9/Output!E8*Output!E116</f>
        <v>499257137.78954047</v>
      </c>
      <c r="F141" s="3">
        <f>F9/Output!F8*Output!F116</f>
        <v>2666827686.539928</v>
      </c>
      <c r="G141" s="3">
        <f>G9/Output!G8*Output!G116</f>
        <v>865378698.52463043</v>
      </c>
      <c r="H141" s="3">
        <f>H9/Output!H8*Output!H116</f>
        <v>965230087.64794362</v>
      </c>
      <c r="I141" s="3">
        <f>I9/Output!I8*Output!I116</f>
        <v>1298068454.5600774</v>
      </c>
      <c r="J141" s="3">
        <f>J9/Output!J8*Output!J116</f>
        <v>4543237891.1041336</v>
      </c>
      <c r="K141" s="3">
        <f>K9/Output!K8*Output!K116</f>
        <v>7605350398.9438267</v>
      </c>
      <c r="L141" s="3">
        <f>L9/Output!L8*Output!L116</f>
        <v>332838044.76417983</v>
      </c>
      <c r="M141" s="3">
        <f>M9/Output!M8*Output!M116</f>
        <v>316196083.6545586</v>
      </c>
      <c r="N141" s="3">
        <f>N9/Output!N8*Output!N116</f>
        <v>2046953369.6441379</v>
      </c>
      <c r="O141" s="3">
        <f>O9/Output!O8*Output!O116</f>
        <v>2978899946.1063247</v>
      </c>
      <c r="P141" s="3">
        <f>P9/Output!P8*Output!P116</f>
        <v>5206985105.1325397</v>
      </c>
      <c r="Q141" s="3">
        <f>Q9/Output!Q8*Output!Q116</f>
        <v>416047478.48739314</v>
      </c>
      <c r="R141" s="3">
        <f>R9/Output!R8*Output!R116</f>
        <v>316196084.03290498</v>
      </c>
      <c r="S141" s="3">
        <f>S9/Output!S8*Output!S116</f>
        <v>3195245261.3131881</v>
      </c>
      <c r="T141" s="3">
        <f>T9/Output!T8*Output!T116</f>
        <v>1556436070.8816104</v>
      </c>
      <c r="U141" s="3">
        <f>U9/Output!U8*Output!U116</f>
        <v>1231500617.0430682</v>
      </c>
      <c r="V141" s="3">
        <f>V9/Output!V8*Output!V116</f>
        <v>1464487563.3645878</v>
      </c>
      <c r="W141" s="3">
        <f>W9/Output!W8*Output!W116</f>
        <v>698959992.94398439</v>
      </c>
      <c r="X141" s="3">
        <f>X9/Output!X8*Output!X116</f>
        <v>998513883.99347413</v>
      </c>
      <c r="Y141" s="3">
        <f>Y9/Output!Y8*Output!Y116</f>
        <v>349479950.64938623</v>
      </c>
      <c r="Z141" s="3">
        <f>Z9/Output!Z8*Output!Z116</f>
        <v>2862406276.8213935</v>
      </c>
      <c r="AA141" s="3">
        <f>AA9/Output!AA8*Output!AA116</f>
        <v>1714115948.2674088</v>
      </c>
      <c r="AB141" s="3">
        <f>AB9/Output!AB8*Output!AB116</f>
        <v>1897176626.255537</v>
      </c>
      <c r="AC141" s="3">
        <f>AC9/Output!AC8*Output!AC116</f>
        <v>1381277990.6694672</v>
      </c>
      <c r="AD141" s="3">
        <f>AD9/Output!AD8*Output!AD116</f>
        <v>7389003223.993391</v>
      </c>
      <c r="AE141" s="3">
        <f>AE9/Output!AE8*Output!AE116</f>
        <v>180886661335.28226</v>
      </c>
      <c r="AF141" s="3">
        <f>AF9/Output!AF8*Output!AF116</f>
        <v>104923331323.58286</v>
      </c>
      <c r="AG141" s="3">
        <f>AG9/Output!AG8*Output!AG116</f>
        <v>7194272258.2573767</v>
      </c>
      <c r="AH141" s="3">
        <f>AH9/Output!AH8*Output!AH116</f>
        <v>7499191092.8266506</v>
      </c>
      <c r="AI141" s="3">
        <f>AI9/Output!AI8*Output!AI116</f>
        <v>4018434454.9356461</v>
      </c>
      <c r="AJ141" s="3">
        <f>AJ9/Output!AJ8*Output!AJ116</f>
        <v>5499079947.5086069</v>
      </c>
      <c r="AK141" s="3">
        <f>AK9/Output!AK8*Output!AK116</f>
        <v>990394934.34218967</v>
      </c>
      <c r="AL141" s="3">
        <f>AL9/Output!AL8*Output!AL116</f>
        <v>707470759.06518757</v>
      </c>
      <c r="AM141" s="3">
        <f>AM9/Output!AM8*Output!AM116</f>
        <v>8196788009.721962</v>
      </c>
      <c r="AN141" s="3">
        <f>AN9/Output!AN8*Output!AN116</f>
        <v>2697822596.1171522</v>
      </c>
      <c r="AO141" s="3">
        <f>AO9/Output!AO8*Output!AO116</f>
        <v>6131415565.95191</v>
      </c>
      <c r="AP141" s="3">
        <f>AP9/Output!AP8*Output!AP116</f>
        <v>820666130.59375095</v>
      </c>
      <c r="AQ141" s="3">
        <f>AQ9/Output!AQ8*Output!AQ116</f>
        <v>414759285.59591711</v>
      </c>
      <c r="AR141" s="3">
        <f>AR9/Output!AR8*Output!AR116</f>
        <v>936962513.23876214</v>
      </c>
      <c r="AS141" s="3">
        <f>AS9/Output!AS8*Output!AS116</f>
        <v>14763933.71973593</v>
      </c>
      <c r="AT141" s="3">
        <f>AT9/Output!AT8*Output!AT116</f>
        <v>765218201.23378408</v>
      </c>
      <c r="AU141" s="3">
        <f>AU9/Output!AU8*Output!AU116</f>
        <v>286456470.66655648</v>
      </c>
      <c r="AV141" s="3">
        <f>AV9/Output!AV8*Output!AV116</f>
        <v>891732464.04988623</v>
      </c>
      <c r="AW141" s="3">
        <f>AW9/Output!AW8*Output!AW116</f>
        <v>581704275.68257844</v>
      </c>
      <c r="AX141" s="3">
        <f>AX9/Output!AX8*Output!AX116</f>
        <v>1001718668.4733181</v>
      </c>
      <c r="AY141" s="3">
        <f>AY9/Output!AY8*Output!AY116</f>
        <v>117835410.30140701</v>
      </c>
      <c r="AZ141" s="3">
        <f>AZ9/Output!AZ8*Output!AZ116</f>
        <v>641163306.14658356</v>
      </c>
      <c r="BA141" s="3">
        <f>BA9/Output!BA8*Output!BA116</f>
        <v>221807775.31145334</v>
      </c>
      <c r="BB141" s="3">
        <f>BB9/Output!BB8*Output!BB116</f>
        <v>138629850.43913218</v>
      </c>
      <c r="BC141" s="3">
        <f>BC9/Output!BC8*Output!BC116</f>
        <v>568024669.69623005</v>
      </c>
      <c r="BD141" s="3">
        <f>BD9/Output!BD8*Output!BD116</f>
        <v>51986217.68720901</v>
      </c>
      <c r="BE141" s="3">
        <f>BE9/Output!BE8*Output!BE116</f>
        <v>3899305306.0548997</v>
      </c>
      <c r="BF141" s="3">
        <f>BF9/Output!BF8*Output!BF116</f>
        <v>615750389.15821302</v>
      </c>
      <c r="BH141" s="3">
        <f t="shared" si="12"/>
        <v>388.01976696661632</v>
      </c>
    </row>
    <row r="142" spans="1:60" x14ac:dyDescent="0.25">
      <c r="A142" s="3">
        <v>2033</v>
      </c>
      <c r="B142" s="3">
        <f>B10/Output!B9*Output!B117</f>
        <v>507047681.74184173</v>
      </c>
      <c r="C142" s="3">
        <f>C10/Output!C9*Output!C117</f>
        <v>517836007.12550521</v>
      </c>
      <c r="D142" s="3">
        <f>D10/Output!D9*Output!D117</f>
        <v>4831231830.4600821</v>
      </c>
      <c r="E142" s="3">
        <f>E10/Output!E9*Output!E117</f>
        <v>323647392.83060676</v>
      </c>
      <c r="F142" s="3">
        <f>F10/Output!F9*Output!F117</f>
        <v>1736958074.2984095</v>
      </c>
      <c r="G142" s="3">
        <f>G10/Output!G9*Output!G117</f>
        <v>560989034.87743092</v>
      </c>
      <c r="H142" s="3">
        <f>H10/Output!H9*Output!H117</f>
        <v>625718048.32800066</v>
      </c>
      <c r="I142" s="3">
        <f>I10/Output!I9*Output!I117</f>
        <v>841483374.73469424</v>
      </c>
      <c r="J142" s="3">
        <f>J10/Output!J9*Output!J117</f>
        <v>2945190709.6259408</v>
      </c>
      <c r="K142" s="3">
        <f>K10/Output!K9*Output!K117</f>
        <v>4930228617.4529114</v>
      </c>
      <c r="L142" s="3">
        <f>L10/Output!L9*Output!L117</f>
        <v>215764850.45559967</v>
      </c>
      <c r="M142" s="3">
        <f>M10/Output!M9*Output!M117</f>
        <v>204976722.42442703</v>
      </c>
      <c r="N142" s="3">
        <f>N10/Output!N9*Output!N117</f>
        <v>1326954078.0855508</v>
      </c>
      <c r="O142" s="3">
        <f>O10/Output!O9*Output!O117</f>
        <v>1931096490.0192866</v>
      </c>
      <c r="P142" s="3">
        <f>P10/Output!P9*Output!P117</f>
        <v>3432225799.8914318</v>
      </c>
      <c r="Q142" s="3">
        <f>Q10/Output!Q9*Output!Q117</f>
        <v>269706213.72694474</v>
      </c>
      <c r="R142" s="3">
        <f>R10/Output!R9*Output!R117</f>
        <v>204976721.68862873</v>
      </c>
      <c r="S142" s="3">
        <f>S10/Output!S9*Output!S117</f>
        <v>2071344125.2682676</v>
      </c>
      <c r="T142" s="3">
        <f>T10/Output!T9*Output!T117</f>
        <v>1025937261.2946118</v>
      </c>
      <c r="U142" s="3">
        <f>U10/Output!U9*Output!U117</f>
        <v>798330235.64883018</v>
      </c>
      <c r="V142" s="3">
        <f>V10/Output!V9*Output!V117</f>
        <v>949365685.63644683</v>
      </c>
      <c r="W142" s="3">
        <f>W10/Output!W9*Output!W117</f>
        <v>453106349.96284968</v>
      </c>
      <c r="X142" s="3">
        <f>X10/Output!X9*Output!X117</f>
        <v>647295038.14197922</v>
      </c>
      <c r="Y142" s="3">
        <f>Y10/Output!Y9*Output!Y117</f>
        <v>226553085.88579282</v>
      </c>
      <c r="Z142" s="3">
        <f>Z10/Output!Z9*Output!Z117</f>
        <v>1855578020.7275345</v>
      </c>
      <c r="AA142" s="3">
        <f>AA10/Output!AA9*Output!AA117</f>
        <v>1111189818.7416713</v>
      </c>
      <c r="AB142" s="3">
        <f>AB10/Output!AB9*Output!AB117</f>
        <v>1229860092.7563057</v>
      </c>
      <c r="AC142" s="3">
        <f>AC10/Output!AC9*Output!AC117</f>
        <v>895424629.53482568</v>
      </c>
      <c r="AD142" s="3">
        <f>AD10/Output!AD9*Output!AD117</f>
        <v>4789982344.0104818</v>
      </c>
      <c r="AE142" s="3">
        <f>AE10/Output!AE9*Output!AE117</f>
        <v>119590607041.7455</v>
      </c>
      <c r="AF142" s="3">
        <f>AF10/Output!AF9*Output!AF117</f>
        <v>70266961805.421402</v>
      </c>
      <c r="AG142" s="3">
        <f>AG10/Output!AG9*Output!AG117</f>
        <v>7137278037.4979486</v>
      </c>
      <c r="AH142" s="3">
        <f>AH10/Output!AH9*Output!AH117</f>
        <v>4943154009.1430445</v>
      </c>
      <c r="AI142" s="3">
        <f>AI10/Output!AI9*Output!AI117</f>
        <v>2648782502.2830353</v>
      </c>
      <c r="AJ142" s="3">
        <f>AJ10/Output!AJ9*Output!AJ117</f>
        <v>4962568023.989439</v>
      </c>
      <c r="AK142" s="3">
        <f>AK10/Output!AK9*Output!AK117</f>
        <v>848125103.80912697</v>
      </c>
      <c r="AL142" s="3">
        <f>AL10/Output!AL9*Output!AL117</f>
        <v>466335118.7702781</v>
      </c>
      <c r="AM142" s="3">
        <f>AM10/Output!AM9*Output!AM117</f>
        <v>8590591001.3511505</v>
      </c>
      <c r="AN142" s="3">
        <f>AN10/Output!AN9*Output!AN117</f>
        <v>2872624186.7636871</v>
      </c>
      <c r="AO142" s="3">
        <f>AO10/Output!AO9*Output!AO117</f>
        <v>6528692395.7017632</v>
      </c>
      <c r="AP142" s="3">
        <f>AP10/Output!AP9*Output!AP117</f>
        <v>540948631.43443668</v>
      </c>
      <c r="AQ142" s="3">
        <f>AQ10/Output!AQ9*Output!AQ117</f>
        <v>438249695.52748311</v>
      </c>
      <c r="AR142" s="3">
        <f>AR10/Output!AR9*Output!AR117</f>
        <v>933883447.98773694</v>
      </c>
      <c r="AS142" s="3">
        <f>AS10/Output!AS9*Output!AS117</f>
        <v>14359732.0615054</v>
      </c>
      <c r="AT142" s="3">
        <f>AT10/Output!AT9*Output!AT117</f>
        <v>811778220.97934914</v>
      </c>
      <c r="AU142" s="3">
        <f>AU10/Output!AU9*Output!AU117</f>
        <v>298337841.82343197</v>
      </c>
      <c r="AV142" s="3">
        <f>AV10/Output!AV9*Output!AV117</f>
        <v>942236845.42071402</v>
      </c>
      <c r="AW142" s="3">
        <f>AW10/Output!AW9*Output!AW117</f>
        <v>382013451.3980754</v>
      </c>
      <c r="AX142" s="3">
        <f>AX10/Output!AX9*Output!AX117</f>
        <v>1040876000.8460739</v>
      </c>
      <c r="AY142" s="3">
        <f>AY10/Output!AY9*Output!AY117</f>
        <v>77263702.169125006</v>
      </c>
      <c r="AZ142" s="3">
        <f>AZ10/Output!AZ9*Output!AZ117</f>
        <v>420405670.82909298</v>
      </c>
      <c r="BA142" s="3">
        <f>BA10/Output!BA9*Output!BA117</f>
        <v>145437552.80889991</v>
      </c>
      <c r="BB142" s="3">
        <f>BB10/Output!BB9*Output!BB117</f>
        <v>90898488.282291055</v>
      </c>
      <c r="BC142" s="3">
        <f>BC10/Output!BC9*Output!BC117</f>
        <v>369965799.21879476</v>
      </c>
      <c r="BD142" s="3">
        <f>BD10/Output!BD9*Output!BD117</f>
        <v>34086939.806578204</v>
      </c>
      <c r="BE142" s="3">
        <f>BE10/Output!BE9*Output!BE117</f>
        <v>2681174506.366148</v>
      </c>
      <c r="BF142" s="3">
        <f>BF10/Output!BF9*Output!BF117</f>
        <v>399164961.00427711</v>
      </c>
      <c r="BH142" s="3">
        <f t="shared" si="12"/>
        <v>263.38064968143482</v>
      </c>
    </row>
    <row r="143" spans="1:60" x14ac:dyDescent="0.25">
      <c r="A143" s="3">
        <v>2034</v>
      </c>
      <c r="B143" s="3">
        <f>B11/Output!B10*Output!B118</f>
        <v>232513334.8616327</v>
      </c>
      <c r="C143" s="3">
        <f>C11/Output!C10*Output!C118</f>
        <v>237460434.13955948</v>
      </c>
      <c r="D143" s="3">
        <f>D11/Output!D10*Output!D118</f>
        <v>2239907801.0749035</v>
      </c>
      <c r="E143" s="3">
        <f>E11/Output!E10*Output!E118</f>
        <v>148412784.44383821</v>
      </c>
      <c r="F143" s="3">
        <f>F11/Output!F10*Output!F118</f>
        <v>798974914.1086266</v>
      </c>
      <c r="G143" s="3">
        <f>G11/Output!G10*Output!G118</f>
        <v>257248806.14193308</v>
      </c>
      <c r="H143" s="3">
        <f>H11/Output!H10*Output!H118</f>
        <v>286931315.70496482</v>
      </c>
      <c r="I143" s="3">
        <f>I11/Output!I10*Output!I118</f>
        <v>696733578.22621608</v>
      </c>
      <c r="J143" s="3">
        <f>J11/Output!J10*Output!J118</f>
        <v>1350556281.499392</v>
      </c>
      <c r="K143" s="3">
        <f>K11/Output!K10*Output!K118</f>
        <v>2260821060.7566886</v>
      </c>
      <c r="L143" s="3">
        <f>L11/Output!L10*Output!L118</f>
        <v>98941833.57074897</v>
      </c>
      <c r="M143" s="3">
        <f>M11/Output!M10*Output!M118</f>
        <v>132215324.63656425</v>
      </c>
      <c r="N143" s="3">
        <f>N11/Output!N10*Output!N118</f>
        <v>608492384.48504782</v>
      </c>
      <c r="O143" s="3">
        <f>O11/Output!O10*Output!O118</f>
        <v>885529370.15860605</v>
      </c>
      <c r="P143" s="3">
        <f>P11/Output!P10*Output!P118</f>
        <v>1591285788.4353521</v>
      </c>
      <c r="Q143" s="3">
        <f>Q11/Output!Q10*Output!Q118</f>
        <v>123677305.7806261</v>
      </c>
      <c r="R143" s="3">
        <f>R11/Output!R10*Output!R118</f>
        <v>93994737.811503917</v>
      </c>
      <c r="S143" s="3">
        <f>S11/Output!S10*Output!S118</f>
        <v>949841745.43292463</v>
      </c>
      <c r="T143" s="3">
        <f>T11/Output!T10*Output!T118</f>
        <v>475656096.75335771</v>
      </c>
      <c r="U143" s="3">
        <f>U11/Output!U10*Output!U118</f>
        <v>607063523.52255845</v>
      </c>
      <c r="V143" s="3">
        <f>V11/Output!V10*Output!V118</f>
        <v>435344160.42160106</v>
      </c>
      <c r="W143" s="3">
        <f>W11/Output!W10*Output!W118</f>
        <v>207777865.54000202</v>
      </c>
      <c r="X143" s="3">
        <f>X11/Output!X10*Output!X118</f>
        <v>296825545.35567677</v>
      </c>
      <c r="Y143" s="3">
        <f>Y11/Output!Y10*Output!Y118</f>
        <v>196173053.60097843</v>
      </c>
      <c r="Z143" s="3">
        <f>Z11/Output!Z10*Output!Z118</f>
        <v>850899796.84673464</v>
      </c>
      <c r="AA143" s="3">
        <f>AA11/Output!AA10*Output!AA118</f>
        <v>577008622.34608161</v>
      </c>
      <c r="AB143" s="3">
        <f>AB11/Output!AB10*Output!AB118</f>
        <v>563968492.18000531</v>
      </c>
      <c r="AC143" s="3">
        <f>AC11/Output!AC10*Output!AC118</f>
        <v>410608655.18813574</v>
      </c>
      <c r="AD143" s="3">
        <f>AD11/Output!AD10*Output!AD118</f>
        <v>2196508608.3694677</v>
      </c>
      <c r="AE143" s="3">
        <f>AE11/Output!AE10*Output!AE118</f>
        <v>55556053628.55587</v>
      </c>
      <c r="AF143" s="3">
        <f>AF11/Output!AF10*Output!AF118</f>
        <v>32923522786.360165</v>
      </c>
      <c r="AG143" s="3">
        <f>AG11/Output!AG10*Output!AG118</f>
        <v>6608430012.3374739</v>
      </c>
      <c r="AH143" s="3">
        <f>AH11/Output!AH10*Output!AH118</f>
        <v>2291797719.3716483</v>
      </c>
      <c r="AI143" s="3">
        <f>AI11/Output!AI10*Output!AI118</f>
        <v>1228057468.7298641</v>
      </c>
      <c r="AJ143" s="3">
        <f>AJ11/Output!AJ10*Output!AJ118</f>
        <v>4170901381.5758634</v>
      </c>
      <c r="AK143" s="3">
        <f>AK11/Output!AK10*Output!AK118</f>
        <v>664640971.57444727</v>
      </c>
      <c r="AL143" s="3">
        <f>AL11/Output!AL10*Output!AL118</f>
        <v>216207316.70607167</v>
      </c>
      <c r="AM143" s="3">
        <f>AM11/Output!AM10*Output!AM118</f>
        <v>8410909013.6627817</v>
      </c>
      <c r="AN143" s="3">
        <f>AN11/Output!AN10*Output!AN118</f>
        <v>2853936244.709527</v>
      </c>
      <c r="AO143" s="3">
        <f>AO11/Output!AO10*Output!AO118</f>
        <v>6486220180.788723</v>
      </c>
      <c r="AP143" s="3">
        <f>AP11/Output!AP10*Output!AP118</f>
        <v>250800477.51862839</v>
      </c>
      <c r="AQ143" s="3">
        <f>AQ11/Output!AQ10*Output!AQ118</f>
        <v>433191970.97092557</v>
      </c>
      <c r="AR143" s="3">
        <f>AR11/Output!AR10*Output!AR118</f>
        <v>862031469.56697357</v>
      </c>
      <c r="AS143" s="3">
        <f>AS11/Output!AS10*Output!AS118</f>
        <v>12992036.339259947</v>
      </c>
      <c r="AT143" s="3">
        <f>AT11/Output!AT10*Output!AT118</f>
        <v>804518052.86630273</v>
      </c>
      <c r="AU143" s="3">
        <f>AU11/Output!AU10*Output!AU118</f>
        <v>290579124.63335633</v>
      </c>
      <c r="AV143" s="3">
        <f>AV11/Output!AV10*Output!AV118</f>
        <v>931362737.60438442</v>
      </c>
      <c r="AW143" s="3">
        <f>AW11/Output!AW10*Output!AW118</f>
        <v>176678502.07173505</v>
      </c>
      <c r="AX143" s="3">
        <f>AX11/Output!AX10*Output!AX118</f>
        <v>1012935335.569882</v>
      </c>
      <c r="AY143" s="3">
        <f>AY11/Output!AY10*Output!AY118</f>
        <v>41135058.989511579</v>
      </c>
      <c r="AZ143" s="3">
        <f>AZ11/Output!AZ10*Output!AZ118</f>
        <v>194234773.87858909</v>
      </c>
      <c r="BA143" s="3">
        <f>BA11/Output!BA10*Output!BA118</f>
        <v>67194734.975627601</v>
      </c>
      <c r="BB143" s="3">
        <f>BB11/Output!BB10*Output!BB118</f>
        <v>41996711.002399661</v>
      </c>
      <c r="BC143" s="3">
        <f>BC11/Output!BC10*Output!BC118</f>
        <v>170178772.31916597</v>
      </c>
      <c r="BD143" s="3">
        <f>BD11/Output!BD10*Output!BD118</f>
        <v>15748767.245069943</v>
      </c>
      <c r="BE143" s="3">
        <f>BE11/Output!BE10*Output!BE118</f>
        <v>2208478028.4812503</v>
      </c>
      <c r="BF143" s="3">
        <f>BF11/Output!BF10*Output!BF118</f>
        <v>183042390.97428182</v>
      </c>
      <c r="BH143" s="3">
        <f t="shared" si="12"/>
        <v>133.23901832225781</v>
      </c>
    </row>
    <row r="144" spans="1:60" x14ac:dyDescent="0.25">
      <c r="A144" s="3">
        <v>2035</v>
      </c>
      <c r="B144" s="3">
        <f>B12/Output!B11*Output!B119</f>
        <v>122445793.03128271</v>
      </c>
      <c r="C144" s="3">
        <f>C12/Output!C11*Output!C119</f>
        <v>90321471.37167941</v>
      </c>
      <c r="D144" s="3">
        <f>D12/Output!D11*Output!D119</f>
        <v>113494675.73057806</v>
      </c>
      <c r="E144" s="3">
        <f>E12/Output!E11*Output!E119</f>
        <v>61452040.811050944</v>
      </c>
      <c r="F144" s="3">
        <f>F12/Output!F11*Output!F119</f>
        <v>316982753.24439073</v>
      </c>
      <c r="G144" s="3">
        <f>G12/Output!G11*Output!G119</f>
        <v>45251976.200842902</v>
      </c>
      <c r="H144" s="3">
        <f>H12/Output!H11*Output!H119</f>
        <v>111095687.8037497</v>
      </c>
      <c r="I144" s="3">
        <f>I12/Output!I11*Output!I119</f>
        <v>575305503.9057591</v>
      </c>
      <c r="J144" s="3">
        <f>J12/Output!J11*Output!J119</f>
        <v>250290569.06153798</v>
      </c>
      <c r="K144" s="3">
        <f>K12/Output!K11*Output!K119</f>
        <v>516101806.68363494</v>
      </c>
      <c r="L144" s="3">
        <f>L12/Output!L11*Output!L119</f>
        <v>20980506.733342841</v>
      </c>
      <c r="M144" s="3">
        <f>M12/Output!M11*Output!M119</f>
        <v>100681956.25730568</v>
      </c>
      <c r="N144" s="3">
        <f>N12/Output!N11*Output!N119</f>
        <v>209833576.41456178</v>
      </c>
      <c r="O144" s="3">
        <f>O12/Output!O11*Output!O119</f>
        <v>137963701.21340439</v>
      </c>
      <c r="P144" s="3">
        <f>P12/Output!P11*Output!P119</f>
        <v>156429977.04294226</v>
      </c>
      <c r="Q144" s="3">
        <f>Q12/Output!Q11*Output!Q119</f>
        <v>59189507.550901957</v>
      </c>
      <c r="R144" s="3">
        <f>R12/Output!R11*Output!R119</f>
        <v>71936623.199788779</v>
      </c>
      <c r="S144" s="3">
        <f>S12/Output!S11*Output!S119</f>
        <v>393799293.24605715</v>
      </c>
      <c r="T144" s="3">
        <f>T12/Output!T11*Output!T119</f>
        <v>139541372.79216892</v>
      </c>
      <c r="U144" s="3">
        <f>U12/Output!U11*Output!U119</f>
        <v>470005722.23584533</v>
      </c>
      <c r="V144" s="3">
        <f>V12/Output!V11*Output!V119</f>
        <v>112652844.45148151</v>
      </c>
      <c r="W144" s="3">
        <f>W12/Output!W11*Output!W119</f>
        <v>70550888.005874276</v>
      </c>
      <c r="X144" s="3">
        <f>X12/Output!X11*Output!X119</f>
        <v>114168602.36731544</v>
      </c>
      <c r="Y144" s="3">
        <f>Y12/Output!Y11*Output!Y119</f>
        <v>165454237.63646579</v>
      </c>
      <c r="Z144" s="3">
        <f>Z12/Output!Z11*Output!Z119</f>
        <v>189311279.38404018</v>
      </c>
      <c r="AA144" s="3">
        <f>AA12/Output!AA11*Output!AA119</f>
        <v>484181602.19110382</v>
      </c>
      <c r="AB144" s="3">
        <f>AB12/Output!AB11*Output!AB119</f>
        <v>229733359.56043231</v>
      </c>
      <c r="AC144" s="3">
        <f>AC12/Output!AC11*Output!AC119</f>
        <v>150560606.29767081</v>
      </c>
      <c r="AD144" s="3">
        <f>AD12/Output!AD11*Output!AD119</f>
        <v>646646692.37289488</v>
      </c>
      <c r="AE144" s="3">
        <f>AE12/Output!AE11*Output!AE119</f>
        <v>8468593704.6419191</v>
      </c>
      <c r="AF144" s="3">
        <f>AF12/Output!AF11*Output!AF119</f>
        <v>4496122885.260047</v>
      </c>
      <c r="AG144" s="3">
        <f>AG12/Output!AG11*Output!AG119</f>
        <v>5741919377.4119616</v>
      </c>
      <c r="AH144" s="3">
        <f>AH12/Output!AH11*Output!AH119</f>
        <v>264720239.8339704</v>
      </c>
      <c r="AI144" s="3">
        <f>AI12/Output!AI11*Output!AI119</f>
        <v>168897704.07872143</v>
      </c>
      <c r="AJ144" s="3">
        <f>AJ12/Output!AJ11*Output!AJ119</f>
        <v>3274801492.25143</v>
      </c>
      <c r="AK144" s="3">
        <f>AK12/Output!AK11*Output!AK119</f>
        <v>473724580.25273806</v>
      </c>
      <c r="AL144" s="3">
        <f>AL12/Output!AL11*Output!AL119</f>
        <v>11706546.472310092</v>
      </c>
      <c r="AM144" s="3">
        <f>AM12/Output!AM11*Output!AM119</f>
        <v>7734454465.4047441</v>
      </c>
      <c r="AN144" s="3">
        <f>AN12/Output!AN11*Output!AN119</f>
        <v>2660452498.1636744</v>
      </c>
      <c r="AO144" s="3">
        <f>AO12/Output!AO11*Output!AO119</f>
        <v>6046482829.6949263</v>
      </c>
      <c r="AP144" s="3">
        <f>AP12/Output!AP11*Output!AP119</f>
        <v>27938086.772968709</v>
      </c>
      <c r="AQ144" s="3">
        <f>AQ12/Output!AQ11*Output!AQ119</f>
        <v>403188263.90831494</v>
      </c>
      <c r="AR144" s="3">
        <f>AR12/Output!AR11*Output!AR119</f>
        <v>738887633.39298475</v>
      </c>
      <c r="AS144" s="3">
        <f>AS12/Output!AS11*Output!AS119</f>
        <v>11182844.472732283</v>
      </c>
      <c r="AT144" s="3">
        <f>AT12/Output!AT11*Output!AT119</f>
        <v>749404567.7054112</v>
      </c>
      <c r="AU144" s="3">
        <f>AU12/Output!AU11*Output!AU119</f>
        <v>266331822.40690801</v>
      </c>
      <c r="AV144" s="3">
        <f>AV12/Output!AV11*Output!AV119</f>
        <v>866854767.40287685</v>
      </c>
      <c r="AW144" s="3">
        <f>AW12/Output!AW11*Output!AW119</f>
        <v>13143690.159784216</v>
      </c>
      <c r="AX144" s="3">
        <f>AX12/Output!AX11*Output!AX119</f>
        <v>928305196.99109507</v>
      </c>
      <c r="AY144" s="3">
        <f>AY12/Output!AY11*Output!AY119</f>
        <v>29450783.916016206</v>
      </c>
      <c r="AZ144" s="3">
        <f>AZ12/Output!AZ11*Output!AZ119</f>
        <v>46808028.204900734</v>
      </c>
      <c r="BA144" s="3">
        <f>BA12/Output!BA11*Output!BA119</f>
        <v>11004569.217999712</v>
      </c>
      <c r="BB144" s="3">
        <f>BB12/Output!BB11*Output!BB119</f>
        <v>5242434.7162349699</v>
      </c>
      <c r="BC144" s="3">
        <f>BC12/Output!BC11*Output!BC119</f>
        <v>19081664.306828983</v>
      </c>
      <c r="BD144" s="3">
        <f>BD12/Output!BD11*Output!BD119</f>
        <v>1592262.8873514596</v>
      </c>
      <c r="BE144" s="3">
        <f>BE12/Output!BE11*Output!BE119</f>
        <v>1724609480.3553624</v>
      </c>
      <c r="BF144" s="3">
        <f>BF12/Output!BF11*Output!BF119</f>
        <v>131815559.70208612</v>
      </c>
      <c r="BH144" s="3">
        <f t="shared" si="12"/>
        <v>37.44189818765777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23.525362812598232</v>
      </c>
      <c r="D16" s="3">
        <f>D5/Output!D4*Output!D22</f>
        <v>258.41724598893336</v>
      </c>
      <c r="E16" s="3">
        <f>E5/Output!E4*Output!E22</f>
        <v>31.683641145474965</v>
      </c>
      <c r="F16" s="3">
        <f>F5/Output!F4*Output!F22</f>
        <v>69.273518317011039</v>
      </c>
      <c r="G16" s="3">
        <f>G5/Output!G4*Output!G22</f>
        <v>17.639080771197797</v>
      </c>
      <c r="H16" s="3">
        <f>H5/Output!H4*Output!H22</f>
        <v>0</v>
      </c>
      <c r="I16" s="3">
        <f>I5/Output!I4*Output!I22</f>
        <v>0</v>
      </c>
      <c r="J16" s="3">
        <f>J5/Output!J4*Output!J22</f>
        <v>623.20709438450774</v>
      </c>
      <c r="K16" s="3">
        <f>K5/Output!K4*Output!K22</f>
        <v>0</v>
      </c>
      <c r="L16" s="3">
        <f>L5/Output!L4*Output!L22</f>
        <v>20.649896841742986</v>
      </c>
      <c r="M16" s="3">
        <f>M5/Output!M4*Output!M22</f>
        <v>27.549328395585107</v>
      </c>
      <c r="N16" s="3">
        <f>N5/Output!N4*Output!N22</f>
        <v>0</v>
      </c>
      <c r="O16" s="3">
        <f>O5/Output!O4*Output!O22</f>
        <v>67.303925835180408</v>
      </c>
      <c r="P16" s="3">
        <f>P5/Output!P4*Output!P22</f>
        <v>442.63988307579427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35.802068772227969</v>
      </c>
      <c r="U16" s="3">
        <f>U5/Output!U4*Output!U22</f>
        <v>95.668171807535984</v>
      </c>
      <c r="V16" s="3">
        <f>V5/Output!V4*Output!V22</f>
        <v>16.970725655168316</v>
      </c>
      <c r="W16" s="3">
        <f>W5/Output!W4*Output!W22</f>
        <v>0</v>
      </c>
      <c r="X16" s="3">
        <f>X5/Output!X4*Output!X22</f>
        <v>79.013967004086467</v>
      </c>
      <c r="Y16" s="3">
        <f>Y5/Output!Y4*Output!Y22</f>
        <v>59.268962219436105</v>
      </c>
      <c r="Z16" s="3">
        <f>Z5/Output!Z4*Output!Z22</f>
        <v>99.109249971327074</v>
      </c>
      <c r="AA16" s="3">
        <f>AA5/Output!AA4*Output!AA22</f>
        <v>0</v>
      </c>
      <c r="AB16" s="3">
        <f>AB5/Output!AB4*Output!AB22</f>
        <v>230.94136178286482</v>
      </c>
      <c r="AC16" s="3">
        <f>AC5/Output!AC4*Output!AC22</f>
        <v>60.971172250024246</v>
      </c>
      <c r="AD16" s="3">
        <f>AD5/Output!AD4*Output!AD22</f>
        <v>0</v>
      </c>
      <c r="AE16" s="3">
        <f>AE5/Output!AE4*Output!AE22</f>
        <v>18142.468403680636</v>
      </c>
      <c r="AF16" s="3">
        <f>AF5/Output!AF4*Output!AF22</f>
        <v>5775.7719295878487</v>
      </c>
      <c r="AG16" s="3">
        <f>AG5/Output!AG4*Output!AG22</f>
        <v>213.27204664937892</v>
      </c>
      <c r="AH16" s="3">
        <f>AH5/Output!AH4*Output!AH22</f>
        <v>712.16149638230797</v>
      </c>
      <c r="AI16" s="3">
        <f>AI5/Output!AI4*Output!AI22</f>
        <v>316.73592271856023</v>
      </c>
      <c r="AJ16" s="3">
        <f>AJ5/Output!AJ4*Output!AJ22</f>
        <v>371.43185126902642</v>
      </c>
      <c r="AK16" s="3">
        <f>AK5/Output!AK4*Output!AK22</f>
        <v>63.633468071471384</v>
      </c>
      <c r="AL16" s="3">
        <f>AL5/Output!AL4*Output!AL22</f>
        <v>42.331264180213928</v>
      </c>
      <c r="AM16" s="3">
        <f>AM5/Output!AM4*Output!AM22</f>
        <v>13.995558522293249</v>
      </c>
      <c r="AN16" s="3">
        <f>AN5/Output!AN4*Output!AN22</f>
        <v>28.704817234815483</v>
      </c>
      <c r="AO16" s="3">
        <f>AO5/Output!AO4*Output!AO22</f>
        <v>180.77666283789691</v>
      </c>
      <c r="AP16" s="3">
        <f>AP5/Output!AP4*Output!AP22</f>
        <v>35.864362681385181</v>
      </c>
      <c r="AQ16" s="3">
        <f>AQ5/Output!AQ4*Output!AQ22</f>
        <v>0</v>
      </c>
      <c r="AR16" s="3">
        <f>AR5/Output!AR4*Output!AR22</f>
        <v>3.533324442610418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0.15209522960360347</v>
      </c>
      <c r="AV16" s="3">
        <f>AV5/Output!AV4*Output!AV22</f>
        <v>0</v>
      </c>
      <c r="AW16" s="3">
        <f>AW5/Output!AW4*Output!AW22</f>
        <v>68.25324046790962</v>
      </c>
      <c r="AX16" s="3">
        <f>AX5/Output!AX4*Output!AX22</f>
        <v>0.94730503490054596</v>
      </c>
      <c r="AY16" s="3">
        <f>AY5/Output!AY4*Output!AY22</f>
        <v>10.548736764839324</v>
      </c>
      <c r="AZ16" s="3">
        <f>AZ5/Output!AZ4*Output!AZ22</f>
        <v>19.265568778686184</v>
      </c>
      <c r="BA16" s="3">
        <f>BA5/Output!BA4*Output!BA22</f>
        <v>11.657398552373143</v>
      </c>
      <c r="BB16" s="3">
        <f>BB5/Output!BB4*Output!BB22</f>
        <v>13.331071803780251</v>
      </c>
      <c r="BC16" s="3">
        <f>BC5/Output!BC4*Output!BC22</f>
        <v>70.296788796613313</v>
      </c>
      <c r="BD16" s="3">
        <f>BD5/Output!BD4*Output!BD22</f>
        <v>4.3468962639086106</v>
      </c>
      <c r="BE16" s="3">
        <f>BE5/Output!BE4*Output!BE22</f>
        <v>425.38740005071566</v>
      </c>
      <c r="BF16" s="3">
        <f>BF5/Output!BF4*Output!BF22</f>
        <v>12.424329614721561</v>
      </c>
      <c r="BH16" s="3">
        <f>SUM(B16:AI16,AK16:AM16,AP16,AR16:AS16,AU16,AW16:BF16)/1000</f>
        <v>28.216013265305453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74.287295402989614</v>
      </c>
      <c r="D17" s="3">
        <f>D6/Output!D5*Output!D23</f>
        <v>722.30677935564177</v>
      </c>
      <c r="E17" s="3">
        <f>E6/Output!E5*Output!E23</f>
        <v>93.942118890982982</v>
      </c>
      <c r="F17" s="3">
        <f>F6/Output!F5*Output!F23</f>
        <v>192.38808853098899</v>
      </c>
      <c r="G17" s="3">
        <f>G6/Output!G5*Output!G23</f>
        <v>57.160922374944555</v>
      </c>
      <c r="H17" s="3">
        <f>H6/Output!H5*Output!H23</f>
        <v>0</v>
      </c>
      <c r="I17" s="3">
        <f>I6/Output!I5*Output!I23</f>
        <v>0</v>
      </c>
      <c r="J17" s="3">
        <f>J6/Output!J5*Output!J23</f>
        <v>1808.9713037503623</v>
      </c>
      <c r="K17" s="3">
        <f>K6/Output!K5*Output!K23</f>
        <v>0</v>
      </c>
      <c r="L17" s="3">
        <f>L6/Output!L5*Output!L23</f>
        <v>54.647963303194913</v>
      </c>
      <c r="M17" s="3">
        <f>M6/Output!M5*Output!M23</f>
        <v>83.592308121018561</v>
      </c>
      <c r="N17" s="3">
        <f>N6/Output!N5*Output!N23</f>
        <v>0</v>
      </c>
      <c r="O17" s="3">
        <f>O6/Output!O5*Output!O23</f>
        <v>295.11853960156014</v>
      </c>
      <c r="P17" s="3">
        <f>P6/Output!P5*Output!P23</f>
        <v>1319.342926636773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100.59214726878622</v>
      </c>
      <c r="U17" s="3">
        <f>U6/Output!U5*Output!U23</f>
        <v>244.98531773701646</v>
      </c>
      <c r="V17" s="3">
        <f>V6/Output!V5*Output!V23</f>
        <v>68.372556147295214</v>
      </c>
      <c r="W17" s="3">
        <f>W6/Output!W5*Output!W23</f>
        <v>0</v>
      </c>
      <c r="X17" s="3">
        <f>X6/Output!X5*Output!X23</f>
        <v>214.80292290498238</v>
      </c>
      <c r="Y17" s="3">
        <f>Y6/Output!Y5*Output!Y23</f>
        <v>184.38973847620804</v>
      </c>
      <c r="Z17" s="3">
        <f>Z6/Output!Z5*Output!Z23</f>
        <v>281.60410668169402</v>
      </c>
      <c r="AA17" s="3">
        <f>AA6/Output!AA5*Output!AA23</f>
        <v>0</v>
      </c>
      <c r="AB17" s="3">
        <f>AB6/Output!AB5*Output!AB23</f>
        <v>659.0327431486412</v>
      </c>
      <c r="AC17" s="3">
        <f>AC6/Output!AC5*Output!AC23</f>
        <v>172.98780995378542</v>
      </c>
      <c r="AD17" s="3">
        <f>AD6/Output!AD5*Output!AD23</f>
        <v>0</v>
      </c>
      <c r="AE17" s="3">
        <f>AE6/Output!AE5*Output!AE23</f>
        <v>50469.004088366593</v>
      </c>
      <c r="AF17" s="3">
        <f>AF6/Output!AF5*Output!AF23</f>
        <v>17352.426471635055</v>
      </c>
      <c r="AG17" s="3">
        <f>AG6/Output!AG5*Output!AG23</f>
        <v>373.10567774610308</v>
      </c>
      <c r="AH17" s="3">
        <f>AH6/Output!AH5*Output!AH23</f>
        <v>2147.4807888586552</v>
      </c>
      <c r="AI17" s="3">
        <f>AI6/Output!AI5*Output!AI23</f>
        <v>1048.9803010874605</v>
      </c>
      <c r="AJ17" s="3">
        <f>AJ6/Output!AJ5*Output!AJ23</f>
        <v>777.02112571559258</v>
      </c>
      <c r="AK17" s="3">
        <f>AK6/Output!AK5*Output!AK23</f>
        <v>129.10150675543579</v>
      </c>
      <c r="AL17" s="3">
        <f>AL6/Output!AL5*Output!AL23</f>
        <v>133.90317313949529</v>
      </c>
      <c r="AM17" s="3">
        <f>AM6/Output!AM5*Output!AM23</f>
        <v>25.39576001211444</v>
      </c>
      <c r="AN17" s="3">
        <f>AN6/Output!AN5*Output!AN23</f>
        <v>63.029726350396778</v>
      </c>
      <c r="AO17" s="3">
        <f>AO6/Output!AO5*Output!AO23</f>
        <v>0</v>
      </c>
      <c r="AP17" s="3">
        <f>AP6/Output!AP5*Output!AP23</f>
        <v>106.49517567029176</v>
      </c>
      <c r="AQ17" s="3">
        <f>AQ6/Output!AQ5*Output!AQ23</f>
        <v>0</v>
      </c>
      <c r="AR17" s="3">
        <f>AR6/Output!AR5*Output!AR23</f>
        <v>9.60617625647766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0.40453823262304223</v>
      </c>
      <c r="AV17" s="3">
        <f>AV6/Output!AV5*Output!AV23</f>
        <v>0</v>
      </c>
      <c r="AW17" s="3">
        <f>AW6/Output!AW5*Output!AW23</f>
        <v>195.32315427615046</v>
      </c>
      <c r="AX17" s="3">
        <f>AX6/Output!AX5*Output!AX23</f>
        <v>2.6609362009048558</v>
      </c>
      <c r="AY17" s="3">
        <f>AY6/Output!AY5*Output!AY23</f>
        <v>27.88096857006704</v>
      </c>
      <c r="AZ17" s="3">
        <f>AZ6/Output!AZ5*Output!AZ23</f>
        <v>56.595846737487001</v>
      </c>
      <c r="BA17" s="3">
        <f>BA6/Output!BA5*Output!BA23</f>
        <v>34.72775305730454</v>
      </c>
      <c r="BB17" s="3">
        <f>BB6/Output!BB5*Output!BB23</f>
        <v>36.571770530853591</v>
      </c>
      <c r="BC17" s="3">
        <f>BC6/Output!BC5*Output!BC23</f>
        <v>187.86009649605447</v>
      </c>
      <c r="BD17" s="3">
        <f>BD6/Output!BD5*Output!BD23</f>
        <v>11.630423906848899</v>
      </c>
      <c r="BE17" s="3">
        <f>BE6/Output!BE5*Output!BE23</f>
        <v>1335.6338364897508</v>
      </c>
      <c r="BF17" s="3">
        <f>BF6/Output!BF5*Output!BF23</f>
        <v>0</v>
      </c>
      <c r="BH17" s="3">
        <f t="shared" ref="BH17:BH23" si="0">SUM(B17:AI17,AK17:AM17,AP17,AR17:AS17,AU17,AW17:BF17)/1000</f>
        <v>80.313314032312618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154.53559969620304</v>
      </c>
      <c r="D18" s="3">
        <f>D7/Output!D6*Output!D24</f>
        <v>1393.0349160916664</v>
      </c>
      <c r="E18" s="3">
        <f>E7/Output!E6*Output!E24</f>
        <v>198.98957342530483</v>
      </c>
      <c r="F18" s="3">
        <f>F7/Output!F6*Output!F24</f>
        <v>363.66154544389826</v>
      </c>
      <c r="G18" s="3">
        <f>G7/Output!G6*Output!G24</f>
        <v>131.8045358858916</v>
      </c>
      <c r="H18" s="3">
        <f>H7/Output!H6*Output!H24</f>
        <v>0</v>
      </c>
      <c r="I18" s="3">
        <f>I7/Output!I6*Output!I24</f>
        <v>0</v>
      </c>
      <c r="J18" s="3">
        <f>J7/Output!J6*Output!J24</f>
        <v>3549.7197683613513</v>
      </c>
      <c r="K18" s="3">
        <f>K7/Output!K6*Output!K24</f>
        <v>0</v>
      </c>
      <c r="L18" s="3">
        <f>L7/Output!L6*Output!L24</f>
        <v>99.044997038369644</v>
      </c>
      <c r="M18" s="3">
        <f>M7/Output!M6*Output!M24</f>
        <v>172.02807763416274</v>
      </c>
      <c r="N18" s="3">
        <f>N7/Output!N6*Output!N24</f>
        <v>0</v>
      </c>
      <c r="O18" s="3">
        <f>O7/Output!O6*Output!O24</f>
        <v>738.62894782679587</v>
      </c>
      <c r="P18" s="3">
        <f>P7/Output!P6*Output!P24</f>
        <v>2811.1919424348907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190.90600379955535</v>
      </c>
      <c r="U18" s="3">
        <f>U7/Output!U6*Output!U24</f>
        <v>426.20382717471722</v>
      </c>
      <c r="V18" s="3">
        <f>V7/Output!V6*Output!V24</f>
        <v>163.70580666186217</v>
      </c>
      <c r="W18" s="3">
        <f>W7/Output!W6*Output!W24</f>
        <v>0</v>
      </c>
      <c r="X18" s="3">
        <f>X7/Output!X6*Output!X24</f>
        <v>420.92617337176188</v>
      </c>
      <c r="Y18" s="3">
        <f>Y7/Output!Y6*Output!Y24</f>
        <v>332.28024212266422</v>
      </c>
      <c r="Z18" s="3">
        <f>Z7/Output!Z6*Output!Z24</f>
        <v>542.72582373980993</v>
      </c>
      <c r="AA18" s="3">
        <f>AA7/Output!AA6*Output!AA24</f>
        <v>0</v>
      </c>
      <c r="AB18" s="3">
        <f>AB7/Output!AB6*Output!AB24</f>
        <v>1320.8316695050555</v>
      </c>
      <c r="AC18" s="3">
        <f>AC7/Output!AC6*Output!AC24</f>
        <v>334.36795826071182</v>
      </c>
      <c r="AD18" s="3">
        <f>AD7/Output!AD6*Output!AD24</f>
        <v>0</v>
      </c>
      <c r="AE18" s="3">
        <f>AE7/Output!AE6*Output!AE24</f>
        <v>95787.289218391801</v>
      </c>
      <c r="AF18" s="3">
        <f>AF7/Output!AF6*Output!AF24</f>
        <v>36651.077555304233</v>
      </c>
      <c r="AG18" s="3">
        <f>AG7/Output!AG6*Output!AG24</f>
        <v>519.75286811973319</v>
      </c>
      <c r="AH18" s="3">
        <f>AH7/Output!AH6*Output!AH24</f>
        <v>4138.5551836638115</v>
      </c>
      <c r="AI18" s="3">
        <f>AI7/Output!AI6*Output!AI24</f>
        <v>2169.5179822106907</v>
      </c>
      <c r="AJ18" s="3">
        <f>AJ7/Output!AJ6*Output!AJ24</f>
        <v>1139.2420022902827</v>
      </c>
      <c r="AK18" s="3">
        <f>AK7/Output!AK6*Output!AK24</f>
        <v>143.61130854652646</v>
      </c>
      <c r="AL18" s="3">
        <f>AL7/Output!AL6*Output!AL24</f>
        <v>261.25733643715489</v>
      </c>
      <c r="AM18" s="3">
        <f>AM7/Output!AM6*Output!AM24</f>
        <v>35.19358766098447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206.91750441605524</v>
      </c>
      <c r="AQ18" s="3">
        <f>AQ7/Output!AQ6*Output!AQ24</f>
        <v>0</v>
      </c>
      <c r="AR18" s="3">
        <f>AR7/Output!AR6*Output!AR24</f>
        <v>17.760081639968746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0.73248227352904649</v>
      </c>
      <c r="AV18" s="3">
        <f>AV7/Output!AV6*Output!AV24</f>
        <v>0</v>
      </c>
      <c r="AW18" s="3">
        <f>AW7/Output!AW6*Output!AW24</f>
        <v>369.66724674381516</v>
      </c>
      <c r="AX18" s="3">
        <f>AX7/Output!AX6*Output!AX24</f>
        <v>5.0789647380846077</v>
      </c>
      <c r="AY18" s="3">
        <f>AY7/Output!AY6*Output!AY24</f>
        <v>50.182902747892548</v>
      </c>
      <c r="AZ18" s="3">
        <f>AZ7/Output!AZ6*Output!AZ24</f>
        <v>111.2805114349915</v>
      </c>
      <c r="BA18" s="3">
        <f>BA7/Output!BA6*Output!BA24</f>
        <v>69.872945033420706</v>
      </c>
      <c r="BB18" s="3">
        <f>BB7/Output!BB6*Output!BB24</f>
        <v>70.198930747445942</v>
      </c>
      <c r="BC18" s="3">
        <f>BC7/Output!BC6*Output!BC24</f>
        <v>342.67217966201014</v>
      </c>
      <c r="BD18" s="3">
        <f>BD7/Output!BD6*Output!BD24</f>
        <v>21.188631922029604</v>
      </c>
      <c r="BE18" s="3">
        <f>BE7/Output!BE6*Output!BE24</f>
        <v>3434.1910356428371</v>
      </c>
      <c r="BF18" s="3">
        <f>BF7/Output!BF6*Output!BF24</f>
        <v>0</v>
      </c>
      <c r="BH18" s="3">
        <f t="shared" si="0"/>
        <v>157.75058586581176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225.55233177785138</v>
      </c>
      <c r="D19" s="3">
        <f>D8/Output!D7*Output!D25</f>
        <v>2280.9138124754822</v>
      </c>
      <c r="E19" s="3">
        <f>E8/Output!E7*Output!E25</f>
        <v>288.66719895077608</v>
      </c>
      <c r="F19" s="3">
        <f>F8/Output!F7*Output!F25</f>
        <v>549.80081401028235</v>
      </c>
      <c r="G19" s="3">
        <f>G8/Output!G7*Output!G25</f>
        <v>187.72169385632523</v>
      </c>
      <c r="H19" s="3">
        <f>H8/Output!H7*Output!H25</f>
        <v>0</v>
      </c>
      <c r="I19" s="3">
        <f>I8/Output!I7*Output!I25</f>
        <v>0</v>
      </c>
      <c r="J19" s="3">
        <f>J8/Output!J7*Output!J25</f>
        <v>5352.41692610059</v>
      </c>
      <c r="K19" s="3">
        <f>K8/Output!K7*Output!K25</f>
        <v>0</v>
      </c>
      <c r="L19" s="3">
        <f>L8/Output!L7*Output!L25</f>
        <v>149.39951534732108</v>
      </c>
      <c r="M19" s="3">
        <f>M8/Output!M7*Output!M25</f>
        <v>257.38271009022202</v>
      </c>
      <c r="N19" s="3">
        <f>N8/Output!N7*Output!N25</f>
        <v>0</v>
      </c>
      <c r="O19" s="3">
        <f>O8/Output!O7*Output!O25</f>
        <v>1029.8703863683036</v>
      </c>
      <c r="P19" s="3">
        <f>P8/Output!P7*Output!P25</f>
        <v>4286.8330291922375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263.63407496615451</v>
      </c>
      <c r="U19" s="3">
        <f>U8/Output!U7*Output!U25</f>
        <v>640.41743443067503</v>
      </c>
      <c r="V19" s="3">
        <f>V8/Output!V7*Output!V25</f>
        <v>175.69607844530771</v>
      </c>
      <c r="W19" s="3">
        <f>W8/Output!W7*Output!W25</f>
        <v>0</v>
      </c>
      <c r="X19" s="3">
        <f>X8/Output!X7*Output!X25</f>
        <v>630.89453778532209</v>
      </c>
      <c r="Y19" s="3">
        <f>Y8/Output!Y7*Output!Y25</f>
        <v>506.50658452593831</v>
      </c>
      <c r="Z19" s="3">
        <f>Z8/Output!Z7*Output!Z25</f>
        <v>810.33750271977158</v>
      </c>
      <c r="AA19" s="3">
        <f>AA8/Output!AA7*Output!AA25</f>
        <v>0</v>
      </c>
      <c r="AB19" s="3">
        <f>AB8/Output!AB7*Output!AB25</f>
        <v>1986.0789926271971</v>
      </c>
      <c r="AC19" s="3">
        <f>AC8/Output!AC7*Output!AC25</f>
        <v>500.98039532710186</v>
      </c>
      <c r="AD19" s="3">
        <f>AD8/Output!AD7*Output!AD25</f>
        <v>0</v>
      </c>
      <c r="AE19" s="3">
        <f>AE8/Output!AE7*Output!AE25</f>
        <v>149859.13730036054</v>
      </c>
      <c r="AF19" s="3">
        <f>AF8/Output!AF7*Output!AF25</f>
        <v>56751.22334011265</v>
      </c>
      <c r="AG19" s="3">
        <f>AG8/Output!AG7*Output!AG25</f>
        <v>876.90958952979258</v>
      </c>
      <c r="AH19" s="3">
        <f>AH8/Output!AH7*Output!AH25</f>
        <v>6369.5878588941432</v>
      </c>
      <c r="AI19" s="3">
        <f>AI8/Output!AI7*Output!AI25</f>
        <v>3328.6687681683111</v>
      </c>
      <c r="AJ19" s="3">
        <f>AJ8/Output!AJ7*Output!AJ25</f>
        <v>1762.8432490066969</v>
      </c>
      <c r="AK19" s="3">
        <f>AK8/Output!AK7*Output!AK25</f>
        <v>408.89871315604705</v>
      </c>
      <c r="AL19" s="3">
        <f>AL8/Output!AL7*Output!AL25</f>
        <v>405.18756128765284</v>
      </c>
      <c r="AM19" s="3">
        <f>AM8/Output!AM7*Output!AM25</f>
        <v>62.145664071965058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319.91745552883577</v>
      </c>
      <c r="AQ19" s="3">
        <f>AQ8/Output!AQ7*Output!AQ25</f>
        <v>0</v>
      </c>
      <c r="AR19" s="3">
        <f>AR8/Output!AR7*Output!AR25</f>
        <v>31.625712521700191</v>
      </c>
      <c r="AS19" s="3">
        <f>AS8/Output!AS7*Output!AS25</f>
        <v>13.696792099449869</v>
      </c>
      <c r="AT19" s="3">
        <f>AT8/Output!AT7*Output!AT25</f>
        <v>0</v>
      </c>
      <c r="AU19" s="3">
        <f>AU8/Output!AU7*Output!AU25</f>
        <v>1.2434894681071704</v>
      </c>
      <c r="AV19" s="3">
        <f>AV8/Output!AV7*Output!AV25</f>
        <v>0</v>
      </c>
      <c r="AW19" s="3">
        <f>AW8/Output!AW7*Output!AW25</f>
        <v>552.08849863583134</v>
      </c>
      <c r="AX19" s="3">
        <f>AX8/Output!AX7*Output!AX25</f>
        <v>8.2396301364141191</v>
      </c>
      <c r="AY19" s="3">
        <f>AY8/Output!AY7*Output!AY25</f>
        <v>75.286592924521642</v>
      </c>
      <c r="AZ19" s="3">
        <f>AZ8/Output!AZ7*Output!AZ25</f>
        <v>159.48553155012127</v>
      </c>
      <c r="BA19" s="3">
        <f>BA8/Output!BA7*Output!BA25</f>
        <v>105.95171441343922</v>
      </c>
      <c r="BB19" s="3">
        <f>BB8/Output!BB7*Output!BB25</f>
        <v>78.874639266621529</v>
      </c>
      <c r="BC19" s="3">
        <f>BC8/Output!BC7*Output!BC25</f>
        <v>524.07243676456551</v>
      </c>
      <c r="BD19" s="3">
        <f>BD8/Output!BD7*Output!BD25</f>
        <v>31.931013473490523</v>
      </c>
      <c r="BE19" s="3">
        <f>BE8/Output!BE7*Output!BE25</f>
        <v>5249.9407834720841</v>
      </c>
      <c r="BF19" s="3">
        <f>BF8/Output!BF7*Output!BF25</f>
        <v>0</v>
      </c>
      <c r="BH19" s="3">
        <f t="shared" si="0"/>
        <v>245.33721710483317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296.94252989455646</v>
      </c>
      <c r="D20" s="3">
        <f>D9/Output!D8*Output!D26</f>
        <v>3042.6212231567229</v>
      </c>
      <c r="E20" s="3">
        <f>E9/Output!E8*Output!E26</f>
        <v>368.58696303551397</v>
      </c>
      <c r="F20" s="3">
        <f>F9/Output!F8*Output!F26</f>
        <v>725.86336027661969</v>
      </c>
      <c r="G20" s="3">
        <f>G9/Output!G8*Output!G26</f>
        <v>228.31929824202288</v>
      </c>
      <c r="H20" s="3">
        <f>H9/Output!H8*Output!H26</f>
        <v>0</v>
      </c>
      <c r="I20" s="3">
        <f>I9/Output!I8*Output!I26</f>
        <v>0</v>
      </c>
      <c r="J20" s="3">
        <f>J9/Output!J8*Output!J26</f>
        <v>7077.786135026483</v>
      </c>
      <c r="K20" s="3">
        <f>K9/Output!K8*Output!K26</f>
        <v>0</v>
      </c>
      <c r="L20" s="3">
        <f>L9/Output!L8*Output!L26</f>
        <v>201.86672461735466</v>
      </c>
      <c r="M20" s="3">
        <f>M9/Output!M8*Output!M26</f>
        <v>337.07538862052741</v>
      </c>
      <c r="N20" s="3">
        <f>N9/Output!N8*Output!N26</f>
        <v>0</v>
      </c>
      <c r="O20" s="3">
        <f>O9/Output!O8*Output!O26</f>
        <v>1318.6689102839086</v>
      </c>
      <c r="P20" s="3">
        <f>P9/Output!P8*Output!P26</f>
        <v>5627.1999058379433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326.11156696688818</v>
      </c>
      <c r="U20" s="3">
        <f>U9/Output!U8*Output!U26</f>
        <v>850.27645247843475</v>
      </c>
      <c r="V20" s="3">
        <f>V9/Output!V8*Output!V26</f>
        <v>149.35390222957625</v>
      </c>
      <c r="W20" s="3">
        <f>W9/Output!W8*Output!W26</f>
        <v>0</v>
      </c>
      <c r="X20" s="3">
        <f>X9/Output!X8*Output!X26</f>
        <v>821.71979782408232</v>
      </c>
      <c r="Y20" s="3">
        <f>Y9/Output!Y8*Output!Y26</f>
        <v>677.27470343304924</v>
      </c>
      <c r="Z20" s="3">
        <f>Z9/Output!Z8*Output!Z26</f>
        <v>1076.5419134865595</v>
      </c>
      <c r="AA20" s="3">
        <f>AA9/Output!AA8*Output!AA26</f>
        <v>0</v>
      </c>
      <c r="AB20" s="3">
        <f>AB9/Output!AB8*Output!AB26</f>
        <v>2616.6516360868573</v>
      </c>
      <c r="AC20" s="3">
        <f>AC9/Output!AC8*Output!AC26</f>
        <v>616.91675457702706</v>
      </c>
      <c r="AD20" s="3">
        <f>AD9/Output!AD8*Output!AD26</f>
        <v>0</v>
      </c>
      <c r="AE20" s="3">
        <f>AE9/Output!AE8*Output!AE26</f>
        <v>209017.70702060673</v>
      </c>
      <c r="AF20" s="3">
        <f>AF9/Output!AF8*Output!AF26</f>
        <v>77194.213976560553</v>
      </c>
      <c r="AG20" s="3">
        <f>AG9/Output!AG8*Output!AG26</f>
        <v>1227.0786225436229</v>
      </c>
      <c r="AH20" s="3">
        <f>AH9/Output!AH8*Output!AH26</f>
        <v>8532.4344442449856</v>
      </c>
      <c r="AI20" s="3">
        <f>AI9/Output!AI8*Output!AI26</f>
        <v>4472.9385388034725</v>
      </c>
      <c r="AJ20" s="3">
        <f>AJ9/Output!AJ8*Output!AJ26</f>
        <v>2349.851580506453</v>
      </c>
      <c r="AK20" s="3">
        <f>AK9/Output!AK8*Output!AK26</f>
        <v>556.82864093185287</v>
      </c>
      <c r="AL20" s="3">
        <f>AL9/Output!AL8*Output!AL26</f>
        <v>550.78174658175203</v>
      </c>
      <c r="AM20" s="3">
        <f>AM9/Output!AM8*Output!AM26</f>
        <v>87.657153360690032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429.08460396490364</v>
      </c>
      <c r="AQ20" s="3">
        <f>AQ9/Output!AQ8*Output!AQ26</f>
        <v>0</v>
      </c>
      <c r="AR20" s="3">
        <f>AR9/Output!AR8*Output!AR26</f>
        <v>49.072717537497134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1.822217851978474</v>
      </c>
      <c r="AV20" s="3">
        <f>AV9/Output!AV8*Output!AV26</f>
        <v>0</v>
      </c>
      <c r="AW20" s="3">
        <f>AW9/Output!AW8*Output!AW26</f>
        <v>715.99017456908336</v>
      </c>
      <c r="AX20" s="3">
        <f>AX9/Output!AX8*Output!AX26</f>
        <v>11.706493620591447</v>
      </c>
      <c r="AY20" s="3">
        <f>AY9/Output!AY8*Output!AY26</f>
        <v>102.90423894533237</v>
      </c>
      <c r="AZ20" s="3">
        <f>AZ9/Output!AZ8*Output!AZ26</f>
        <v>198.71399135335395</v>
      </c>
      <c r="BA20" s="3">
        <f>BA9/Output!BA8*Output!BA26</f>
        <v>144.88257237962929</v>
      </c>
      <c r="BB20" s="3">
        <f>BB9/Output!BB8*Output!BB26</f>
        <v>105.32073984198543</v>
      </c>
      <c r="BC20" s="3">
        <f>BC9/Output!BC8*Output!BC26</f>
        <v>707.64720375719696</v>
      </c>
      <c r="BD20" s="3">
        <f>BD9/Output!BD8*Output!BD26</f>
        <v>41.855383579342643</v>
      </c>
      <c r="BE20" s="3">
        <f>BE9/Output!BE8*Output!BE26</f>
        <v>6971.7540099647404</v>
      </c>
      <c r="BF20" s="3">
        <f>BF9/Output!BF8*Output!BF26</f>
        <v>0</v>
      </c>
      <c r="BH20" s="3">
        <f t="shared" si="0"/>
        <v>337.48017165707341</v>
      </c>
    </row>
    <row r="21" spans="1:60" x14ac:dyDescent="0.25">
      <c r="A21" s="3">
        <v>2033</v>
      </c>
      <c r="B21" s="3">
        <f>B10/Output!B9*Output!B27</f>
        <v>166.85202107735299</v>
      </c>
      <c r="C21" s="3">
        <f>C10/Output!C9*Output!C27</f>
        <v>342.6866360946533</v>
      </c>
      <c r="D21" s="3">
        <f>D10/Output!D9*Output!D27</f>
        <v>3590.9225136603409</v>
      </c>
      <c r="E21" s="3">
        <f>E10/Output!E9*Output!E27</f>
        <v>424.55576175778583</v>
      </c>
      <c r="F21" s="3">
        <f>F10/Output!F9*Output!F27</f>
        <v>867.56436786265363</v>
      </c>
      <c r="G21" s="3">
        <f>G10/Output!G9*Output!G27</f>
        <v>248.72578407446198</v>
      </c>
      <c r="H21" s="3">
        <f>H10/Output!H9*Output!H27</f>
        <v>0</v>
      </c>
      <c r="I21" s="3">
        <f>I10/Output!I9*Output!I27</f>
        <v>211.48066364295076</v>
      </c>
      <c r="J21" s="3">
        <f>J10/Output!J9*Output!J27</f>
        <v>8474.2631272413928</v>
      </c>
      <c r="K21" s="3">
        <f>K10/Output!K9*Output!K27</f>
        <v>0</v>
      </c>
      <c r="L21" s="3">
        <f>L10/Output!L9*Output!L27</f>
        <v>240.49366168970479</v>
      </c>
      <c r="M21" s="3">
        <f>M10/Output!M9*Output!M27</f>
        <v>401.07865148329915</v>
      </c>
      <c r="N21" s="3">
        <f>N10/Output!N9*Output!N27</f>
        <v>0</v>
      </c>
      <c r="O21" s="3">
        <f>O10/Output!O9*Output!O27</f>
        <v>1527.2311525888349</v>
      </c>
      <c r="P21" s="3">
        <f>P10/Output!P9*Output!P27</f>
        <v>6643.7014249637668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360.62819426557962</v>
      </c>
      <c r="U21" s="3">
        <f>U10/Output!U9*Output!U27</f>
        <v>1003.793585670159</v>
      </c>
      <c r="V21" s="3">
        <f>V10/Output!V9*Output!V27</f>
        <v>78.179037096086631</v>
      </c>
      <c r="W21" s="3">
        <f>W10/Output!W9*Output!W27</f>
        <v>0</v>
      </c>
      <c r="X21" s="3">
        <f>X10/Output!X9*Output!X27</f>
        <v>967.67627781447663</v>
      </c>
      <c r="Y21" s="3">
        <f>Y10/Output!Y9*Output!Y27</f>
        <v>943.71222226991119</v>
      </c>
      <c r="Z21" s="3">
        <f>Z10/Output!Z9*Output!Z27</f>
        <v>1303.5933380083175</v>
      </c>
      <c r="AA21" s="3">
        <f>AA10/Output!AA9*Output!AA27</f>
        <v>0</v>
      </c>
      <c r="AB21" s="3">
        <f>AB10/Output!AB9*Output!AB27</f>
        <v>3104.7311859554356</v>
      </c>
      <c r="AC21" s="3">
        <f>AC10/Output!AC9*Output!AC27</f>
        <v>689.17674217184219</v>
      </c>
      <c r="AD21" s="3">
        <f>AD10/Output!AD9*Output!AD27</f>
        <v>0</v>
      </c>
      <c r="AE21" s="3">
        <f>AE10/Output!AE9*Output!AE27</f>
        <v>260603.59513927245</v>
      </c>
      <c r="AF21" s="3">
        <f>AF10/Output!AF9*Output!AF27</f>
        <v>94501.034241817368</v>
      </c>
      <c r="AG21" s="3">
        <f>AG10/Output!AG9*Output!AG27</f>
        <v>1541.1131086195819</v>
      </c>
      <c r="AH21" s="3">
        <f>AH10/Output!AH9*Output!AH27</f>
        <v>10303.229941100915</v>
      </c>
      <c r="AI21" s="3">
        <f>AI10/Output!AI9*Output!AI27</f>
        <v>5404.3509323814042</v>
      </c>
      <c r="AJ21" s="3">
        <f>AJ10/Output!AJ9*Output!AJ27</f>
        <v>2826.6907099027876</v>
      </c>
      <c r="AK21" s="3">
        <f>AK10/Output!AK9*Output!AK27</f>
        <v>675.51994865292249</v>
      </c>
      <c r="AL21" s="3">
        <f>AL10/Output!AL9*Output!AL27</f>
        <v>673.41258392859095</v>
      </c>
      <c r="AM21" s="3">
        <f>AM10/Output!AM9*Output!AM27</f>
        <v>111.55878446366533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519.28309648265054</v>
      </c>
      <c r="AQ21" s="3">
        <f>AQ10/Output!AQ9*Output!AQ27</f>
        <v>0</v>
      </c>
      <c r="AR21" s="3">
        <f>AR10/Output!AR9*Output!AR27</f>
        <v>69.021582108839297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2.4243029990650902</v>
      </c>
      <c r="AV21" s="3">
        <f>AV10/Output!AV9*Output!AV27</f>
        <v>0</v>
      </c>
      <c r="AW21" s="3">
        <f>AW10/Output!AW9*Output!AW27</f>
        <v>836.20295250528704</v>
      </c>
      <c r="AX21" s="3">
        <f>AX10/Output!AX9*Output!AX27</f>
        <v>15.14223370817399</v>
      </c>
      <c r="AY21" s="3">
        <f>AY10/Output!AY9*Output!AY27</f>
        <v>120.01455183541952</v>
      </c>
      <c r="AZ21" s="3">
        <f>AZ10/Output!AZ9*Output!AZ27</f>
        <v>221.76695160133445</v>
      </c>
      <c r="BA21" s="3">
        <f>BA10/Output!BA9*Output!BA27</f>
        <v>168.68709181011147</v>
      </c>
      <c r="BB21" s="3">
        <f>BB10/Output!BB9*Output!BB27</f>
        <v>135.68357623746078</v>
      </c>
      <c r="BC21" s="3">
        <f>BC10/Output!BC9*Output!BC27</f>
        <v>836.03288335505999</v>
      </c>
      <c r="BD21" s="3">
        <f>BD10/Output!BD9*Output!BD27</f>
        <v>49.582128115835395</v>
      </c>
      <c r="BE21" s="3">
        <f>BE10/Output!BE9*Output!BE27</f>
        <v>9384.7435363224286</v>
      </c>
      <c r="BF21" s="3">
        <f>BF10/Output!BF9*Output!BF27</f>
        <v>0</v>
      </c>
      <c r="BH21" s="3">
        <f t="shared" si="0"/>
        <v>417.76344591670755</v>
      </c>
    </row>
    <row r="22" spans="1:60" x14ac:dyDescent="0.25">
      <c r="A22" s="3">
        <v>2034</v>
      </c>
      <c r="B22" s="3">
        <f>B11/Output!B10*Output!B28</f>
        <v>384.68403325759158</v>
      </c>
      <c r="C22" s="3">
        <f>C11/Output!C10*Output!C28</f>
        <v>372.28046965055603</v>
      </c>
      <c r="D22" s="3">
        <f>D11/Output!D10*Output!D28</f>
        <v>3892.8615309444017</v>
      </c>
      <c r="E22" s="3">
        <f>E11/Output!E10*Output!E28</f>
        <v>455.10897604517641</v>
      </c>
      <c r="F22" s="3">
        <f>F11/Output!F10*Output!F28</f>
        <v>965.71903245190867</v>
      </c>
      <c r="G22" s="3">
        <f>G11/Output!G10*Output!G28</f>
        <v>251.58196886153218</v>
      </c>
      <c r="H22" s="3">
        <f>H11/Output!H10*Output!H28</f>
        <v>0</v>
      </c>
      <c r="I22" s="3">
        <f>I11/Output!I10*Output!I28</f>
        <v>350.54091917832324</v>
      </c>
      <c r="J22" s="3">
        <f>J11/Output!J10*Output!J28</f>
        <v>9662.2679243322746</v>
      </c>
      <c r="K22" s="3">
        <f>K11/Output!K10*Output!K28</f>
        <v>0</v>
      </c>
      <c r="L22" s="3">
        <f>L11/Output!L10*Output!L28</f>
        <v>267.93580172492955</v>
      </c>
      <c r="M22" s="3">
        <f>M11/Output!M10*Output!M28</f>
        <v>406.3051657023243</v>
      </c>
      <c r="N22" s="3">
        <f>N11/Output!N10*Output!N28</f>
        <v>0</v>
      </c>
      <c r="O22" s="3">
        <f>O11/Output!O10*Output!O28</f>
        <v>1642.4356056705578</v>
      </c>
      <c r="P22" s="3">
        <f>P11/Output!P10*Output!P28</f>
        <v>7213.6214692221702</v>
      </c>
      <c r="Q22" s="3">
        <f>Q11/Output!Q10*Output!Q28</f>
        <v>0</v>
      </c>
      <c r="R22" s="3">
        <f>R11/Output!R10*Output!R28</f>
        <v>60.042119165379134</v>
      </c>
      <c r="S22" s="3">
        <f>S11/Output!S10*Output!S28</f>
        <v>0</v>
      </c>
      <c r="T22" s="3">
        <f>T11/Output!T10*Output!T28</f>
        <v>364.94090377288376</v>
      </c>
      <c r="U22" s="3">
        <f>U11/Output!U10*Output!U28</f>
        <v>714.03815045965382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1056.4818928760003</v>
      </c>
      <c r="Y22" s="3">
        <f>Y11/Output!Y10*Output!Y28</f>
        <v>949.31684047104932</v>
      </c>
      <c r="Z22" s="3">
        <f>Z11/Output!Z10*Output!Z28</f>
        <v>1450.0468311142361</v>
      </c>
      <c r="AA22" s="3">
        <f>AA11/Output!AA10*Output!AA28</f>
        <v>111.73165572317272</v>
      </c>
      <c r="AB22" s="3">
        <f>AB11/Output!AB10*Output!AB28</f>
        <v>3508.9662451936024</v>
      </c>
      <c r="AC22" s="3">
        <f>AC11/Output!AC10*Output!AC28</f>
        <v>720.21214041000542</v>
      </c>
      <c r="AD22" s="3">
        <f>AD11/Output!AD10*Output!AD28</f>
        <v>0</v>
      </c>
      <c r="AE22" s="3">
        <f>AE11/Output!AE10*Output!AE28</f>
        <v>293269.71494271228</v>
      </c>
      <c r="AF22" s="3">
        <f>AF11/Output!AF10*Output!AF28</f>
        <v>106110.02939552639</v>
      </c>
      <c r="AG22" s="3">
        <f>AG11/Output!AG10*Output!AG28</f>
        <v>1783.2229704600325</v>
      </c>
      <c r="AH22" s="3">
        <f>AH11/Output!AH10*Output!AH28</f>
        <v>11474.360463901432</v>
      </c>
      <c r="AI22" s="3">
        <f>AI11/Output!AI10*Output!AI28</f>
        <v>6022.727856053797</v>
      </c>
      <c r="AJ22" s="3">
        <f>AJ11/Output!AJ10*Output!AJ28</f>
        <v>3146.6481682753397</v>
      </c>
      <c r="AK22" s="3">
        <f>AK11/Output!AK10*Output!AK28</f>
        <v>757.76509703153636</v>
      </c>
      <c r="AL22" s="3">
        <f>AL11/Output!AL10*Output!AL28</f>
        <v>760.56019933397465</v>
      </c>
      <c r="AM22" s="3">
        <f>AM11/Output!AM10*Output!AM28</f>
        <v>131.3372575252898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580.49100381168523</v>
      </c>
      <c r="AQ22" s="3">
        <f>AQ11/Output!AQ10*Output!AQ28</f>
        <v>0</v>
      </c>
      <c r="AR22" s="3">
        <f>AR11/Output!AR10*Output!AR28</f>
        <v>90.319704817238019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3.0036591011790446</v>
      </c>
      <c r="AV22" s="3">
        <f>AV11/Output!AV10*Output!AV28</f>
        <v>0</v>
      </c>
      <c r="AW22" s="3">
        <f>AW11/Output!AW10*Output!AW28</f>
        <v>897.87300539431158</v>
      </c>
      <c r="AX22" s="3">
        <f>AX11/Output!AX10*Output!AX28</f>
        <v>18.304858683801381</v>
      </c>
      <c r="AY22" s="3">
        <f>AY11/Output!AY10*Output!AY28</f>
        <v>121.29287040927646</v>
      </c>
      <c r="AZ22" s="3">
        <f>AZ11/Output!AZ10*Output!AZ28</f>
        <v>226.94173923819002</v>
      </c>
      <c r="BA22" s="3">
        <f>BA11/Output!BA10*Output!BA28</f>
        <v>183.16696545776227</v>
      </c>
      <c r="BB22" s="3">
        <f>BB11/Output!BB10*Output!BB28</f>
        <v>200.42488722193309</v>
      </c>
      <c r="BC22" s="3">
        <f>BC11/Output!BC10*Output!BC28</f>
        <v>914.77475249945508</v>
      </c>
      <c r="BD22" s="3">
        <f>BD11/Output!BD10*Output!BD28</f>
        <v>53.901733231661936</v>
      </c>
      <c r="BE22" s="3">
        <f>BE11/Output!BE10*Output!BE28</f>
        <v>9673.2461287923015</v>
      </c>
      <c r="BF22" s="3">
        <f>BF11/Output!BF10*Output!BF28</f>
        <v>0</v>
      </c>
      <c r="BH22" s="3">
        <f t="shared" si="0"/>
        <v>468.07457916743141</v>
      </c>
    </row>
    <row r="23" spans="1:60" x14ac:dyDescent="0.25">
      <c r="A23" s="3">
        <v>2035</v>
      </c>
      <c r="B23" s="3">
        <f>B12/Output!B11*Output!B29</f>
        <v>457.7178233377029</v>
      </c>
      <c r="C23" s="3">
        <f>C12/Output!C11*Output!C29</f>
        <v>320.86600684260929</v>
      </c>
      <c r="D23" s="3">
        <f>D12/Output!D11*Output!D29</f>
        <v>3871.3797075375446</v>
      </c>
      <c r="E23" s="3">
        <f>E12/Output!E11*Output!E29</f>
        <v>433.99868680643914</v>
      </c>
      <c r="F23" s="3">
        <f>F12/Output!F11*Output!F29</f>
        <v>907.25215790567722</v>
      </c>
      <c r="G23" s="3">
        <f>G12/Output!G11*Output!G29</f>
        <v>240.15516325763338</v>
      </c>
      <c r="H23" s="3">
        <f>H12/Output!H11*Output!H29</f>
        <v>0</v>
      </c>
      <c r="I23" s="3">
        <f>I12/Output!I11*Output!I29</f>
        <v>398.88815317571436</v>
      </c>
      <c r="J23" s="3">
        <f>J12/Output!J11*Output!J29</f>
        <v>10496.590271728825</v>
      </c>
      <c r="K23" s="3">
        <f>K12/Output!K11*Output!K29</f>
        <v>0</v>
      </c>
      <c r="L23" s="3">
        <f>L12/Output!L11*Output!L29</f>
        <v>269.92878925718418</v>
      </c>
      <c r="M23" s="3">
        <f>M12/Output!M11*Output!M29</f>
        <v>356.70061782667096</v>
      </c>
      <c r="N23" s="3">
        <f>N12/Output!N11*Output!N29</f>
        <v>0</v>
      </c>
      <c r="O23" s="3">
        <f>O12/Output!O11*Output!O29</f>
        <v>1543.7570861003539</v>
      </c>
      <c r="P23" s="3">
        <f>P12/Output!P11*Output!P29</f>
        <v>7205.197359521635</v>
      </c>
      <c r="Q23" s="3">
        <f>Q12/Output!Q11*Output!Q29</f>
        <v>0</v>
      </c>
      <c r="R23" s="3">
        <f>R12/Output!R11*Output!R29</f>
        <v>100.8079152041874</v>
      </c>
      <c r="S23" s="3">
        <f>S12/Output!S11*Output!S29</f>
        <v>0</v>
      </c>
      <c r="T23" s="3">
        <f>T12/Output!T11*Output!T29</f>
        <v>204.73532306189534</v>
      </c>
      <c r="U23" s="3">
        <f>U12/Output!U11*Output!U29</f>
        <v>342.81981633386744</v>
      </c>
      <c r="V23" s="3">
        <f>V12/Output!V11*Output!V29</f>
        <v>0</v>
      </c>
      <c r="W23" s="3">
        <f>W12/Output!W11*Output!W29</f>
        <v>0</v>
      </c>
      <c r="X23" s="3">
        <f>X12/Output!X11*Output!X29</f>
        <v>1024.2843945148727</v>
      </c>
      <c r="Y23" s="3">
        <f>Y12/Output!Y11*Output!Y29</f>
        <v>900.08287520008946</v>
      </c>
      <c r="Z23" s="3">
        <f>Z12/Output!Z11*Output!Z29</f>
        <v>1392.5225804808797</v>
      </c>
      <c r="AA23" s="3">
        <f>AA12/Output!AA11*Output!AA29</f>
        <v>162.43391820311945</v>
      </c>
      <c r="AB23" s="3">
        <f>AB12/Output!AB11*Output!AB29</f>
        <v>3370.5280151177712</v>
      </c>
      <c r="AC23" s="3">
        <f>AC12/Output!AC11*Output!AC29</f>
        <v>684.71423716567779</v>
      </c>
      <c r="AD23" s="3">
        <f>AD12/Output!AD11*Output!AD29</f>
        <v>0</v>
      </c>
      <c r="AE23" s="3">
        <f>AE12/Output!AE11*Output!AE29</f>
        <v>300522.95139984635</v>
      </c>
      <c r="AF23" s="3">
        <f>AF12/Output!AF11*Output!AF29</f>
        <v>109588.30570435175</v>
      </c>
      <c r="AG23" s="3">
        <f>AG12/Output!AG11*Output!AG29</f>
        <v>1932.2281074500672</v>
      </c>
      <c r="AH23" s="3">
        <f>AH12/Output!AH11*Output!AH29</f>
        <v>11861.648953225818</v>
      </c>
      <c r="AI23" s="3">
        <f>AI12/Output!AI11*Output!AI29</f>
        <v>6323.2839829586583</v>
      </c>
      <c r="AJ23" s="3">
        <f>AJ12/Output!AJ11*Output!AJ29</f>
        <v>3292.062766937966</v>
      </c>
      <c r="AK23" s="3">
        <f>AK12/Output!AK11*Output!AK29</f>
        <v>803.93504493730688</v>
      </c>
      <c r="AL23" s="3">
        <f>AL12/Output!AL11*Output!AL29</f>
        <v>836.48003742934111</v>
      </c>
      <c r="AM23" s="3">
        <f>AM12/Output!AM11*Output!AM29</f>
        <v>145.2853494449466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601.71593121371222</v>
      </c>
      <c r="AQ23" s="3">
        <f>AQ12/Output!AQ11*Output!AQ29</f>
        <v>0</v>
      </c>
      <c r="AR23" s="3">
        <f>AR12/Output!AR11*Output!AR29</f>
        <v>111.80268731169117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3.5223401981194566</v>
      </c>
      <c r="AV23" s="3">
        <f>AV12/Output!AV11*Output!AV29</f>
        <v>0</v>
      </c>
      <c r="AW23" s="3">
        <f>AW12/Output!AW11*Output!AW29</f>
        <v>885.56734095311754</v>
      </c>
      <c r="AX23" s="3">
        <f>AX12/Output!AX11*Output!AX29</f>
        <v>21.039199556404114</v>
      </c>
      <c r="AY23" s="3">
        <f>AY12/Output!AY11*Output!AY29</f>
        <v>107.25139727363968</v>
      </c>
      <c r="AZ23" s="3">
        <f>AZ12/Output!AZ11*Output!AZ29</f>
        <v>193.50103534487533</v>
      </c>
      <c r="BA23" s="3">
        <f>BA12/Output!BA11*Output!BA29</f>
        <v>186.13655142067003</v>
      </c>
      <c r="BB23" s="3">
        <f>BB12/Output!BB11*Output!BB29</f>
        <v>241.93936219053035</v>
      </c>
      <c r="BC23" s="3">
        <f>BC12/Output!BC11*Output!BC29</f>
        <v>934.02205425496345</v>
      </c>
      <c r="BD23" s="3">
        <f>BD12/Output!BD11*Output!BD29</f>
        <v>54.153078995208645</v>
      </c>
      <c r="BE23" s="3">
        <f>BE12/Output!BE11*Output!BE29</f>
        <v>9366.5486920175208</v>
      </c>
      <c r="BF23" s="3">
        <f>BF12/Output!BF11*Output!BF29</f>
        <v>0</v>
      </c>
      <c r="BH23" s="3">
        <f t="shared" si="0"/>
        <v>479.40667914895505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49.059881032929113</v>
      </c>
      <c r="C27" s="3">
        <f>C5/Output!C4*Output!C13</f>
        <v>19.17846970798179</v>
      </c>
      <c r="D27" s="3">
        <f>D5/Output!D4*Output!D13</f>
        <v>81.736008162687398</v>
      </c>
      <c r="E27" s="3">
        <f>E5/Output!E4*Output!E13</f>
        <v>11.796556226962826</v>
      </c>
      <c r="F27" s="3">
        <f>F5/Output!F4*Output!F13</f>
        <v>51.555631442135351</v>
      </c>
      <c r="G27" s="3">
        <f>G5/Output!G4*Output!G13</f>
        <v>19.681181283872853</v>
      </c>
      <c r="H27" s="3">
        <f>H5/Output!H4*Output!H13</f>
        <v>23.530029874212296</v>
      </c>
      <c r="I27" s="3">
        <f>I5/Output!I4*Output!I13</f>
        <v>92.370048990083149</v>
      </c>
      <c r="J27" s="3">
        <f>J5/Output!J4*Output!J13</f>
        <v>36.12968018934491</v>
      </c>
      <c r="K27" s="3">
        <f>K5/Output!K4*Output!K13</f>
        <v>235.69894522818257</v>
      </c>
      <c r="L27" s="3">
        <f>L5/Output!L4*Output!L13</f>
        <v>6.3931492442392681</v>
      </c>
      <c r="M27" s="3">
        <f>M5/Output!M4*Output!M13</f>
        <v>4.7315108338386924</v>
      </c>
      <c r="N27" s="3">
        <f>N5/Output!N4*Output!N13</f>
        <v>51.039859575836275</v>
      </c>
      <c r="O27" s="3">
        <f>O5/Output!O4*Output!O13</f>
        <v>108.69455579775079</v>
      </c>
      <c r="P27" s="3">
        <f>P5/Output!P4*Output!P13</f>
        <v>79.785001402297752</v>
      </c>
      <c r="Q27" s="3">
        <f>Q5/Output!Q4*Output!Q13</f>
        <v>11.902946178081196</v>
      </c>
      <c r="R27" s="3">
        <f>R5/Output!R4*Output!R13</f>
        <v>14.435022138924474</v>
      </c>
      <c r="S27" s="3">
        <f>S5/Output!S4*Output!S13</f>
        <v>83.381299342573925</v>
      </c>
      <c r="T27" s="3">
        <f>T5/Output!T4*Output!T13</f>
        <v>29.03125025152773</v>
      </c>
      <c r="U27" s="3">
        <f>U5/Output!U4*Output!U13</f>
        <v>52.42068874280271</v>
      </c>
      <c r="V27" s="3">
        <f>V5/Output!V4*Output!V13</f>
        <v>40.046536646880867</v>
      </c>
      <c r="W27" s="3">
        <f>W5/Output!W4*Output!W13</f>
        <v>20.30383321155065</v>
      </c>
      <c r="X27" s="3">
        <f>X5/Output!X4*Output!X13</f>
        <v>18.809415588784596</v>
      </c>
      <c r="Y27" s="3">
        <f>Y5/Output!Y4*Output!Y13</f>
        <v>0</v>
      </c>
      <c r="Z27" s="3">
        <f>Z5/Output!Z4*Output!Z13</f>
        <v>65.627751149146803</v>
      </c>
      <c r="AA27" s="3">
        <f>AA5/Output!AA4*Output!AA13</f>
        <v>95.357824358511181</v>
      </c>
      <c r="AB27" s="3">
        <f>AB5/Output!AB4*Output!AB13</f>
        <v>41.156751981331603</v>
      </c>
      <c r="AC27" s="3">
        <f>AC5/Output!AC4*Output!AC13</f>
        <v>27.781880343585442</v>
      </c>
      <c r="AD27" s="3">
        <f>AD5/Output!AD4*Output!AD13</f>
        <v>185.86818893239689</v>
      </c>
      <c r="AE27" s="3">
        <f>AE5/Output!AE4*Output!AE13</f>
        <v>1783.7432257542648</v>
      </c>
      <c r="AF27" s="3">
        <f>AF5/Output!AF4*Output!AF13</f>
        <v>1275.0370774912851</v>
      </c>
      <c r="AG27" s="3">
        <f>AG5/Output!AG4*Output!AG13</f>
        <v>0</v>
      </c>
      <c r="AH27" s="3">
        <f>AH5/Output!AH4*Output!AH13</f>
        <v>76.775288588393124</v>
      </c>
      <c r="AI27" s="3">
        <f>AI5/Output!AI4*Output!AI13</f>
        <v>53.74131112269388</v>
      </c>
      <c r="AJ27" s="3">
        <f>AJ5/Output!AJ4*Output!AJ13</f>
        <v>0</v>
      </c>
      <c r="AK27" s="3">
        <f>AK5/Output!AK4*Output!AK13</f>
        <v>0.46734420916914315</v>
      </c>
      <c r="AL27" s="3">
        <f>AL5/Output!AL4*Output!AL13</f>
        <v>2.8827802950109911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2.6661306389761772</v>
      </c>
      <c r="AP27" s="3">
        <f>AP5/Output!AP4*Output!AP13</f>
        <v>9.6751944296093946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5.5381675205696954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4.4271052652493195</v>
      </c>
      <c r="AX27" s="3">
        <f>AX5/Output!AX4*Output!AX13</f>
        <v>0</v>
      </c>
      <c r="AY27" s="3">
        <f>AY5/Output!AY4*Output!AY13</f>
        <v>1.0622370656424294</v>
      </c>
      <c r="AZ27" s="3">
        <f>AZ5/Output!AZ4*Output!AZ13</f>
        <v>18.329231390635265</v>
      </c>
      <c r="BA27" s="3">
        <f>BA5/Output!BA4*Output!BA13</f>
        <v>4.3525389174148321</v>
      </c>
      <c r="BB27" s="3">
        <f>BB5/Output!BB4*Output!BB13</f>
        <v>0</v>
      </c>
      <c r="BC27" s="3">
        <f>BC5/Output!BC4*Output!BC13</f>
        <v>3.0918635828583811</v>
      </c>
      <c r="BD27" s="3">
        <f>BD5/Output!BD4*Output!BD13</f>
        <v>0.70727271034178119</v>
      </c>
      <c r="BE27" s="3">
        <f>BE5/Output!BE4*Output!BE13</f>
        <v>0</v>
      </c>
      <c r="BF27" s="3">
        <f>BF5/Output!BF4*Output!BF13</f>
        <v>13.560600080153375</v>
      </c>
      <c r="BH27" s="3">
        <f>SUM(B27:AI27,AK27:AM27,AP27,AR27:AS27,AU27,AW27:BF27)/1000</f>
        <v>4.8108951362817445</v>
      </c>
    </row>
    <row r="28" spans="1:60" x14ac:dyDescent="0.25">
      <c r="A28" s="3">
        <v>2029</v>
      </c>
      <c r="B28" s="3">
        <f>B6/Output!B5*Output!B14</f>
        <v>135.07731111262788</v>
      </c>
      <c r="C28" s="3">
        <f>C6/Output!C5*Output!C14</f>
        <v>49.573113648574854</v>
      </c>
      <c r="D28" s="3">
        <f>D6/Output!D5*Output!D14</f>
        <v>224.6267295833029</v>
      </c>
      <c r="E28" s="3">
        <f>E6/Output!E5*Output!E14</f>
        <v>31.516112391989672</v>
      </c>
      <c r="F28" s="3">
        <f>F6/Output!F5*Output!F14</f>
        <v>137.73893777477966</v>
      </c>
      <c r="G28" s="3">
        <f>G6/Output!G5*Output!G14</f>
        <v>49.154628527477023</v>
      </c>
      <c r="H28" s="3">
        <f>H6/Output!H5*Output!H14</f>
        <v>63.264216332832227</v>
      </c>
      <c r="I28" s="3">
        <f>I6/Output!I5*Output!I14</f>
        <v>250.81968539336933</v>
      </c>
      <c r="J28" s="3">
        <f>J6/Output!J5*Output!J14</f>
        <v>103.8046326897324</v>
      </c>
      <c r="K28" s="3">
        <f>K6/Output!K5*Output!K14</f>
        <v>633.67916625395003</v>
      </c>
      <c r="L28" s="3">
        <f>L6/Output!L5*Output!L14</f>
        <v>17.339076609215123</v>
      </c>
      <c r="M28" s="3">
        <f>M6/Output!M5*Output!M14</f>
        <v>13.105777681883803</v>
      </c>
      <c r="N28" s="3">
        <f>N6/Output!N5*Output!N14</f>
        <v>137.22121509887594</v>
      </c>
      <c r="O28" s="3">
        <f>O6/Output!O5*Output!O14</f>
        <v>279.05039913546676</v>
      </c>
      <c r="P28" s="3">
        <f>P6/Output!P5*Output!P14</f>
        <v>206.97148555621297</v>
      </c>
      <c r="Q28" s="3">
        <f>Q6/Output!Q5*Output!Q14</f>
        <v>32.002707887787622</v>
      </c>
      <c r="R28" s="3">
        <f>R6/Output!R5*Output!R14</f>
        <v>39.060732557748523</v>
      </c>
      <c r="S28" s="3">
        <f>S6/Output!S5*Output!S14</f>
        <v>224.15999225530334</v>
      </c>
      <c r="T28" s="3">
        <f>T6/Output!T5*Output!T14</f>
        <v>80.303602963083009</v>
      </c>
      <c r="U28" s="3">
        <f>U6/Output!U5*Output!U14</f>
        <v>142.81181152149099</v>
      </c>
      <c r="V28" s="3">
        <f>V6/Output!V5*Output!V14</f>
        <v>103.35816647035787</v>
      </c>
      <c r="W28" s="3">
        <f>W6/Output!W5*Output!W14</f>
        <v>54.589609410716101</v>
      </c>
      <c r="X28" s="3">
        <f>X6/Output!X5*Output!X14</f>
        <v>54.460921907117857</v>
      </c>
      <c r="Y28" s="3">
        <f>Y6/Output!Y5*Output!Y14</f>
        <v>0</v>
      </c>
      <c r="Z28" s="3">
        <f>Z6/Output!Z5*Output!Z14</f>
        <v>173.89899167680619</v>
      </c>
      <c r="AA28" s="3">
        <f>AA6/Output!AA5*Output!AA14</f>
        <v>257.13429004006497</v>
      </c>
      <c r="AB28" s="3">
        <f>AB6/Output!AB5*Output!AB14</f>
        <v>119.90791947457119</v>
      </c>
      <c r="AC28" s="3">
        <f>AC6/Output!AC5*Output!AC14</f>
        <v>73.455364938558631</v>
      </c>
      <c r="AD28" s="3">
        <f>AD6/Output!AD5*Output!AD14</f>
        <v>499.68218760833452</v>
      </c>
      <c r="AE28" s="3">
        <f>AE6/Output!AE5*Output!AE14</f>
        <v>4982.4718929791698</v>
      </c>
      <c r="AF28" s="3">
        <f>AF6/Output!AF5*Output!AF14</f>
        <v>3620.7754896231722</v>
      </c>
      <c r="AG28" s="3">
        <f>AG6/Output!AG5*Output!AG14</f>
        <v>0</v>
      </c>
      <c r="AH28" s="3">
        <f>AH6/Output!AH5*Output!AH14</f>
        <v>249.1053266352597</v>
      </c>
      <c r="AI28" s="3">
        <f>AI6/Output!AI5*Output!AI14</f>
        <v>118.44685069168897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7.1412539598171278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30.650408062366406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15.235919855937633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14.960434950221099</v>
      </c>
      <c r="AX28" s="3">
        <f>AX6/Output!AX5*Output!AX14</f>
        <v>0</v>
      </c>
      <c r="AY28" s="3">
        <f>AY6/Output!AY5*Output!AY14</f>
        <v>3.1235303497787528</v>
      </c>
      <c r="AZ28" s="3">
        <f>AZ6/Output!AZ5*Output!AZ14</f>
        <v>49.373337468827572</v>
      </c>
      <c r="BA28" s="3">
        <f>BA6/Output!BA5*Output!BA14</f>
        <v>10.834839976060552</v>
      </c>
      <c r="BB28" s="3">
        <f>BB6/Output!BB5*Output!BB14</f>
        <v>0</v>
      </c>
      <c r="BC28" s="3">
        <f>BC6/Output!BC5*Output!BC14</f>
        <v>9.1750126489965265</v>
      </c>
      <c r="BD28" s="3">
        <f>BD6/Output!BD5*Output!BD14</f>
        <v>2.0054906224889577</v>
      </c>
      <c r="BE28" s="3">
        <f>BE6/Output!BE5*Output!BE14</f>
        <v>0</v>
      </c>
      <c r="BF28" s="3">
        <f>BF6/Output!BF5*Output!BF14</f>
        <v>42.576490384329375</v>
      </c>
      <c r="BH28" s="3">
        <f t="shared" ref="BH28:BH34" si="1">SUM(B28:AI28,AK28:AM28,AP28,AR28:AS28,AU28,AW28:BF28)/1000</f>
        <v>13.343645064710344</v>
      </c>
    </row>
    <row r="29" spans="1:60" x14ac:dyDescent="0.25">
      <c r="A29" s="3">
        <v>2030</v>
      </c>
      <c r="B29" s="3">
        <f>B7/Output!B6*Output!B15</f>
        <v>270.98180141308512</v>
      </c>
      <c r="C29" s="3">
        <f>C7/Output!C6*Output!C15</f>
        <v>91.35576287245371</v>
      </c>
      <c r="D29" s="3">
        <f>D7/Output!D6*Output!D15</f>
        <v>459.06361958350021</v>
      </c>
      <c r="E29" s="3">
        <f>E7/Output!E6*Output!E15</f>
        <v>63.788192620854907</v>
      </c>
      <c r="F29" s="3">
        <f>F7/Output!F6*Output!F15</f>
        <v>251.6893665556162</v>
      </c>
      <c r="G29" s="3">
        <f>G7/Output!G6*Output!G15</f>
        <v>97.165003048858338</v>
      </c>
      <c r="H29" s="3">
        <f>H7/Output!H6*Output!H15</f>
        <v>116.15112432833362</v>
      </c>
      <c r="I29" s="3">
        <f>I7/Output!I6*Output!I15</f>
        <v>479.79080246509034</v>
      </c>
      <c r="J29" s="3">
        <f>J7/Output!J6*Output!J15</f>
        <v>197.4907534110325</v>
      </c>
      <c r="K29" s="3">
        <f>K7/Output!K6*Output!K15</f>
        <v>1178.1096041514606</v>
      </c>
      <c r="L29" s="3">
        <f>L7/Output!L6*Output!L15</f>
        <v>34.779024399469222</v>
      </c>
      <c r="M29" s="3">
        <f>M7/Output!M6*Output!M15</f>
        <v>23.973160365904466</v>
      </c>
      <c r="N29" s="3">
        <f>N7/Output!N6*Output!N15</f>
        <v>251.94202844754861</v>
      </c>
      <c r="O29" s="3">
        <f>O7/Output!O6*Output!O15</f>
        <v>507.95019741662151</v>
      </c>
      <c r="P29" s="3">
        <f>P7/Output!P6*Output!P15</f>
        <v>430.86124244705343</v>
      </c>
      <c r="Q29" s="3">
        <f>Q7/Output!Q6*Output!Q15</f>
        <v>59.151742547760115</v>
      </c>
      <c r="R29" s="3">
        <f>R7/Output!R6*Output!R15</f>
        <v>76.191048023887134</v>
      </c>
      <c r="S29" s="3">
        <f>S7/Output!S6*Output!S15</f>
        <v>412.08376962362394</v>
      </c>
      <c r="T29" s="3">
        <f>T7/Output!T6*Output!T15</f>
        <v>151.89938453547356</v>
      </c>
      <c r="U29" s="3">
        <f>U7/Output!U6*Output!U15</f>
        <v>271.34520186686171</v>
      </c>
      <c r="V29" s="3">
        <f>V7/Output!V6*Output!V15</f>
        <v>187.06166382196824</v>
      </c>
      <c r="W29" s="3">
        <f>W7/Output!W6*Output!W15</f>
        <v>100.57635329132378</v>
      </c>
      <c r="X29" s="3">
        <f>X7/Output!X6*Output!X15</f>
        <v>116.93052740583551</v>
      </c>
      <c r="Y29" s="3">
        <f>Y7/Output!Y6*Output!Y15</f>
        <v>0</v>
      </c>
      <c r="Z29" s="3">
        <f>Z7/Output!Z6*Output!Z15</f>
        <v>318.32431979872803</v>
      </c>
      <c r="AA29" s="3">
        <f>AA7/Output!AA6*Output!AA15</f>
        <v>484.54953236090654</v>
      </c>
      <c r="AB29" s="3">
        <f>AB7/Output!AB6*Output!AB15</f>
        <v>238.86414171051788</v>
      </c>
      <c r="AC29" s="3">
        <f>AC7/Output!AC6*Output!AC15</f>
        <v>151.74482538480854</v>
      </c>
      <c r="AD29" s="3">
        <f>AD7/Output!AD6*Output!AD15</f>
        <v>917.72028532741115</v>
      </c>
      <c r="AE29" s="3">
        <f>AE7/Output!AE6*Output!AE15</f>
        <v>9534.3190281352454</v>
      </c>
      <c r="AF29" s="3">
        <f>AF7/Output!AF6*Output!AF15</f>
        <v>8294.8401841629402</v>
      </c>
      <c r="AG29" s="3">
        <f>AG7/Output!AG6*Output!AG15</f>
        <v>0</v>
      </c>
      <c r="AH29" s="3">
        <f>AH7/Output!AH6*Output!AH15</f>
        <v>463.42154993845389</v>
      </c>
      <c r="AI29" s="3">
        <f>AI7/Output!AI6*Output!AI15</f>
        <v>129.02314888794308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9.0226609522942489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59.610534929204817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29.015994089205911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32.407590150967209</v>
      </c>
      <c r="AX29" s="3">
        <f>AX7/Output!AX6*Output!AX15</f>
        <v>0</v>
      </c>
      <c r="AY29" s="3">
        <f>AY7/Output!AY6*Output!AY15</f>
        <v>6.3432460058907898</v>
      </c>
      <c r="AZ29" s="3">
        <f>AZ7/Output!AZ6*Output!AZ15</f>
        <v>91.25182855633669</v>
      </c>
      <c r="BA29" s="3">
        <f>BA7/Output!BA6*Output!BA15</f>
        <v>18.498740626575891</v>
      </c>
      <c r="BB29" s="3">
        <f>BB7/Output!BB6*Output!BB15</f>
        <v>0</v>
      </c>
      <c r="BC29" s="3">
        <f>BC7/Output!BC6*Output!BC15</f>
        <v>18.496008188198413</v>
      </c>
      <c r="BD29" s="3">
        <f>BD7/Output!BD6*Output!BD15</f>
        <v>3.8912458900696389</v>
      </c>
      <c r="BE29" s="3">
        <f>BE7/Output!BE6*Output!BE15</f>
        <v>6.527801142131012</v>
      </c>
      <c r="BF29" s="3">
        <f>BF7/Output!BF6*Output!BF15</f>
        <v>78.227308059975158</v>
      </c>
      <c r="BH29" s="3">
        <f t="shared" si="1"/>
        <v>26.716431348941423</v>
      </c>
    </row>
    <row r="30" spans="1:60" x14ac:dyDescent="0.25">
      <c r="A30" s="3">
        <v>2031</v>
      </c>
      <c r="B30" s="3">
        <f>B8/Output!B7*Output!B16</f>
        <v>472.14875752744859</v>
      </c>
      <c r="C30" s="3">
        <f>C8/Output!C7*Output!C16</f>
        <v>156.82578116914559</v>
      </c>
      <c r="D30" s="3">
        <f>D8/Output!D7*Output!D16</f>
        <v>851.6468294006811</v>
      </c>
      <c r="E30" s="3">
        <f>E8/Output!E7*Output!E16</f>
        <v>102.78527717206438</v>
      </c>
      <c r="F30" s="3">
        <f>F8/Output!F7*Output!F16</f>
        <v>389.56693670591142</v>
      </c>
      <c r="G30" s="3">
        <f>G8/Output!G7*Output!G16</f>
        <v>163.32865268882225</v>
      </c>
      <c r="H30" s="3">
        <f>H8/Output!H7*Output!H16</f>
        <v>182.30193937733097</v>
      </c>
      <c r="I30" s="3">
        <f>I8/Output!I7*Output!I16</f>
        <v>790.4979724821128</v>
      </c>
      <c r="J30" s="3">
        <f>J8/Output!J7*Output!J16</f>
        <v>313.97924950847982</v>
      </c>
      <c r="K30" s="3">
        <f>K8/Output!K7*Output!K16</f>
        <v>1906.9110716766772</v>
      </c>
      <c r="L30" s="3">
        <f>L8/Output!L7*Output!L16</f>
        <v>62.130631244921773</v>
      </c>
      <c r="M30" s="3">
        <f>M8/Output!M7*Output!M16</f>
        <v>38.148674860639979</v>
      </c>
      <c r="N30" s="3">
        <f>N8/Output!N7*Output!N16</f>
        <v>394.41574074266379</v>
      </c>
      <c r="O30" s="3">
        <f>O8/Output!O7*Output!O16</f>
        <v>862.46803046259834</v>
      </c>
      <c r="P30" s="3">
        <f>P8/Output!P7*Output!P16</f>
        <v>739.32431172613769</v>
      </c>
      <c r="Q30" s="3">
        <f>Q8/Output!Q7*Output!Q16</f>
        <v>95.214639956124046</v>
      </c>
      <c r="R30" s="3">
        <f>R8/Output!R7*Output!R16</f>
        <v>130.50889439307221</v>
      </c>
      <c r="S30" s="3">
        <f>S8/Output!S7*Output!S16</f>
        <v>653.65315968377195</v>
      </c>
      <c r="T30" s="3">
        <f>T8/Output!T7*Output!T16</f>
        <v>241.68771075504995</v>
      </c>
      <c r="U30" s="3">
        <f>U8/Output!U7*Output!U16</f>
        <v>442.03439628665899</v>
      </c>
      <c r="V30" s="3">
        <f>V8/Output!V7*Output!V16</f>
        <v>321.96813228937805</v>
      </c>
      <c r="W30" s="3">
        <f>W8/Output!W7*Output!W16</f>
        <v>158.0367338198497</v>
      </c>
      <c r="X30" s="3">
        <f>X8/Output!X7*Output!X16</f>
        <v>188.02887499165166</v>
      </c>
      <c r="Y30" s="3">
        <f>Y8/Output!Y7*Output!Y16</f>
        <v>0</v>
      </c>
      <c r="Z30" s="3">
        <f>Z8/Output!Z7*Output!Z16</f>
        <v>526.57954098341907</v>
      </c>
      <c r="AA30" s="3">
        <f>AA8/Output!AA7*Output!AA16</f>
        <v>780.15836354862961</v>
      </c>
      <c r="AB30" s="3">
        <f>AB8/Output!AB7*Output!AB16</f>
        <v>377.60409339251419</v>
      </c>
      <c r="AC30" s="3">
        <f>AC8/Output!AC7*Output!AC16</f>
        <v>276.55969291102969</v>
      </c>
      <c r="AD30" s="3">
        <f>AD8/Output!AD7*Output!AD16</f>
        <v>1445.5447512285773</v>
      </c>
      <c r="AE30" s="3">
        <f>AE8/Output!AE7*Output!AE16</f>
        <v>15417.317341859582</v>
      </c>
      <c r="AF30" s="3">
        <f>AF8/Output!AF7*Output!AF16</f>
        <v>14641.235680008587</v>
      </c>
      <c r="AG30" s="3">
        <f>AG8/Output!AG7*Output!AG16</f>
        <v>0</v>
      </c>
      <c r="AH30" s="3">
        <f>AH8/Output!AH7*Output!AH16</f>
        <v>774.30832617458873</v>
      </c>
      <c r="AI30" s="3">
        <f>AI8/Output!AI7*Output!AI16</f>
        <v>240.2241351290368</v>
      </c>
      <c r="AJ30" s="3">
        <f>AJ8/Output!AJ7*Output!AJ16</f>
        <v>0</v>
      </c>
      <c r="AK30" s="3">
        <f>AK8/Output!AK7*Output!AK16</f>
        <v>6.1137790443702225E-3</v>
      </c>
      <c r="AL30" s="3">
        <f>AL8/Output!AL7*Output!AL16</f>
        <v>16.162436438159038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97.321272984823906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109.11148781591457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55.961771190196899</v>
      </c>
      <c r="AX30" s="3">
        <f>AX8/Output!AX7*Output!AX16</f>
        <v>0</v>
      </c>
      <c r="AY30" s="3">
        <f>AY8/Output!AY7*Output!AY16</f>
        <v>11.631296164065532</v>
      </c>
      <c r="AZ30" s="3">
        <f>AZ8/Output!AZ7*Output!AZ16</f>
        <v>146.39242051001807</v>
      </c>
      <c r="BA30" s="3">
        <f>BA8/Output!BA7*Output!BA16</f>
        <v>34.594338419679708</v>
      </c>
      <c r="BB30" s="3">
        <f>BB8/Output!BB7*Output!BB16</f>
        <v>32.326624152833411</v>
      </c>
      <c r="BC30" s="3">
        <f>BC8/Output!BC7*Output!BC16</f>
        <v>35.661395563399083</v>
      </c>
      <c r="BD30" s="3">
        <f>BD8/Output!BD7*Output!BD16</f>
        <v>6.3627801520157465</v>
      </c>
      <c r="BE30" s="3">
        <f>BE8/Output!BE7*Output!BE16</f>
        <v>27.116839788076849</v>
      </c>
      <c r="BF30" s="3">
        <f>BF8/Output!BF7*Output!BF16</f>
        <v>124.58316941464933</v>
      </c>
      <c r="BH30" s="3">
        <f t="shared" si="1"/>
        <v>44.834376270530029</v>
      </c>
    </row>
    <row r="31" spans="1:60" x14ac:dyDescent="0.25">
      <c r="A31" s="3">
        <v>2032</v>
      </c>
      <c r="B31" s="3">
        <f>B9/Output!B8*Output!B17</f>
        <v>654.83238413405377</v>
      </c>
      <c r="C31" s="3">
        <f>C9/Output!C8*Output!C17</f>
        <v>244.150236827719</v>
      </c>
      <c r="D31" s="3">
        <f>D9/Output!D8*Output!D17</f>
        <v>1255.1255690001281</v>
      </c>
      <c r="E31" s="3">
        <f>E9/Output!E8*Output!E17</f>
        <v>143.71095288394181</v>
      </c>
      <c r="F31" s="3">
        <f>F9/Output!F8*Output!F17</f>
        <v>535.35289579327537</v>
      </c>
      <c r="G31" s="3">
        <f>G9/Output!G8*Output!G17</f>
        <v>234.3240288081582</v>
      </c>
      <c r="H31" s="3">
        <f>H9/Output!H8*Output!H17</f>
        <v>259.94704958065159</v>
      </c>
      <c r="I31" s="3">
        <f>I9/Output!I8*Output!I17</f>
        <v>1177.6746066044627</v>
      </c>
      <c r="J31" s="3">
        <f>J9/Output!J8*Output!J17</f>
        <v>428.52712889564481</v>
      </c>
      <c r="K31" s="3">
        <f>K9/Output!K8*Output!K17</f>
        <v>2810.5006640231159</v>
      </c>
      <c r="L31" s="3">
        <f>L9/Output!L8*Output!L17</f>
        <v>92.00425869843842</v>
      </c>
      <c r="M31" s="3">
        <f>M9/Output!M8*Output!M17</f>
        <v>52.520902727632517</v>
      </c>
      <c r="N31" s="3">
        <f>N9/Output!N8*Output!N17</f>
        <v>560.84401011247405</v>
      </c>
      <c r="O31" s="3">
        <f>O9/Output!O8*Output!O17</f>
        <v>1331.3719557295417</v>
      </c>
      <c r="P31" s="3">
        <f>P9/Output!P8*Output!P17</f>
        <v>1063.166407737531</v>
      </c>
      <c r="Q31" s="3">
        <f>Q9/Output!Q8*Output!Q17</f>
        <v>138.59380806336819</v>
      </c>
      <c r="R31" s="3">
        <f>R9/Output!R8*Output!R17</f>
        <v>201.41047731315248</v>
      </c>
      <c r="S31" s="3">
        <f>S9/Output!S8*Output!S17</f>
        <v>937.7507746320141</v>
      </c>
      <c r="T31" s="3">
        <f>T9/Output!T8*Output!T17</f>
        <v>346.64368045909259</v>
      </c>
      <c r="U31" s="3">
        <f>U9/Output!U8*Output!U17</f>
        <v>651.84862891790647</v>
      </c>
      <c r="V31" s="3">
        <f>V9/Output!V8*Output!V17</f>
        <v>493.28423406376061</v>
      </c>
      <c r="W31" s="3">
        <f>W9/Output!W8*Output!W17</f>
        <v>221.8363853661937</v>
      </c>
      <c r="X31" s="3">
        <f>X9/Output!X8*Output!X17</f>
        <v>256.80007776233805</v>
      </c>
      <c r="Y31" s="3">
        <f>Y9/Output!Y8*Output!Y17</f>
        <v>0</v>
      </c>
      <c r="Z31" s="3">
        <f>Z9/Output!Z8*Output!Z17</f>
        <v>798.85018267693977</v>
      </c>
      <c r="AA31" s="3">
        <f>AA9/Output!AA8*Output!AA17</f>
        <v>1129.9913780019074</v>
      </c>
      <c r="AB31" s="3">
        <f>AB9/Output!AB8*Output!AB17</f>
        <v>515.35024993990862</v>
      </c>
      <c r="AC31" s="3">
        <f>AC9/Output!AC8*Output!AC17</f>
        <v>403.68265497406765</v>
      </c>
      <c r="AD31" s="3">
        <f>AD9/Output!AD8*Output!AD17</f>
        <v>2056.9592118228256</v>
      </c>
      <c r="AE31" s="3">
        <f>AE9/Output!AE8*Output!AE17</f>
        <v>24323.223419232629</v>
      </c>
      <c r="AF31" s="3">
        <f>AF9/Output!AF8*Output!AF17</f>
        <v>21341.066090725504</v>
      </c>
      <c r="AG31" s="3">
        <f>AG9/Output!AG8*Output!AG17</f>
        <v>0</v>
      </c>
      <c r="AH31" s="3">
        <f>AH9/Output!AH8*Output!AH17</f>
        <v>1100.1288045199371</v>
      </c>
      <c r="AI31" s="3">
        <f>AI9/Output!AI8*Output!AI17</f>
        <v>347.22232904524219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22.20668020590664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137.75379462974536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122.42672040856976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82.679373140554375</v>
      </c>
      <c r="AX31" s="3">
        <f>AX9/Output!AX8*Output!AX17</f>
        <v>0</v>
      </c>
      <c r="AY31" s="3">
        <f>AY9/Output!AY8*Output!AY17</f>
        <v>19.093894788641929</v>
      </c>
      <c r="AZ31" s="3">
        <f>AZ9/Output!AZ8*Output!AZ17</f>
        <v>212.98232820671973</v>
      </c>
      <c r="BA31" s="3">
        <f>BA9/Output!BA8*Output!BA17</f>
        <v>59.945257975388003</v>
      </c>
      <c r="BB31" s="3">
        <f>BB9/Output!BB8*Output!BB17</f>
        <v>44.82277444585187</v>
      </c>
      <c r="BC31" s="3">
        <f>BC9/Output!BC8*Output!BC17</f>
        <v>60.461372203740922</v>
      </c>
      <c r="BD31" s="3">
        <f>BD9/Output!BD8*Output!BD17</f>
        <v>10.583647132202486</v>
      </c>
      <c r="BE31" s="3">
        <f>BE9/Output!BE8*Output!BE17</f>
        <v>57.267586451022389</v>
      </c>
      <c r="BF31" s="3">
        <f>BF9/Output!BF8*Output!BF17</f>
        <v>181.12350577378442</v>
      </c>
      <c r="BH31" s="3">
        <f t="shared" si="1"/>
        <v>67.120042374435684</v>
      </c>
    </row>
    <row r="32" spans="1:60" x14ac:dyDescent="0.25">
      <c r="A32" s="3">
        <v>2033</v>
      </c>
      <c r="B32" s="3">
        <f>B10/Output!B9*Output!B18</f>
        <v>680.06515639476936</v>
      </c>
      <c r="C32" s="3">
        <f>C10/Output!C9*Output!C18</f>
        <v>320.67124558789567</v>
      </c>
      <c r="D32" s="3">
        <f>D10/Output!D9*Output!D18</f>
        <v>1621.2595105975486</v>
      </c>
      <c r="E32" s="3">
        <f>E10/Output!E9*Output!E18</f>
        <v>180.465287847837</v>
      </c>
      <c r="F32" s="3">
        <f>F10/Output!F9*Output!F18</f>
        <v>708.77631649540024</v>
      </c>
      <c r="G32" s="3">
        <f>G10/Output!G9*Output!G18</f>
        <v>301.82151093011845</v>
      </c>
      <c r="H32" s="3">
        <f>H10/Output!H9*Output!H18</f>
        <v>347.09632882570685</v>
      </c>
      <c r="I32" s="3">
        <f>I10/Output!I9*Output!I18</f>
        <v>1417.3433947810474</v>
      </c>
      <c r="J32" s="3">
        <f>J10/Output!J9*Output!J18</f>
        <v>531.41196348559947</v>
      </c>
      <c r="K32" s="3">
        <f>K10/Output!K9*Output!K18</f>
        <v>3904.7142365422396</v>
      </c>
      <c r="L32" s="3">
        <f>L10/Output!L9*Output!L18</f>
        <v>117.73287650310598</v>
      </c>
      <c r="M32" s="3">
        <f>M10/Output!M9*Output!M18</f>
        <v>65.890034063689654</v>
      </c>
      <c r="N32" s="3">
        <f>N10/Output!N9*Output!N18</f>
        <v>748.86708638017865</v>
      </c>
      <c r="O32" s="3">
        <f>O10/Output!O9*Output!O18</f>
        <v>1612.2900997368495</v>
      </c>
      <c r="P32" s="3">
        <f>P10/Output!P9*Output!P18</f>
        <v>1367.5040907318689</v>
      </c>
      <c r="Q32" s="3">
        <f>Q10/Output!Q9*Output!Q18</f>
        <v>194.15742070449448</v>
      </c>
      <c r="R32" s="3">
        <f>R10/Output!R9*Output!R18</f>
        <v>268.24757309686902</v>
      </c>
      <c r="S32" s="3">
        <f>S10/Output!S9*Output!S18</f>
        <v>1270.8539114029279</v>
      </c>
      <c r="T32" s="3">
        <f>T10/Output!T9*Output!T18</f>
        <v>464.37358770856616</v>
      </c>
      <c r="U32" s="3">
        <f>U10/Output!U9*Output!U18</f>
        <v>822.58776615650584</v>
      </c>
      <c r="V32" s="3">
        <f>V10/Output!V9*Output!V18</f>
        <v>693.43213864006839</v>
      </c>
      <c r="W32" s="3">
        <f>W10/Output!W9*Output!W18</f>
        <v>290.179325462566</v>
      </c>
      <c r="X32" s="3">
        <f>X10/Output!X9*Output!X18</f>
        <v>316.71586364036165</v>
      </c>
      <c r="Y32" s="3">
        <f>Y10/Output!Y9*Output!Y18</f>
        <v>0</v>
      </c>
      <c r="Z32" s="3">
        <f>Z10/Output!Z9*Output!Z18</f>
        <v>1143.869990746942</v>
      </c>
      <c r="AA32" s="3">
        <f>AA10/Output!AA9*Output!AA18</f>
        <v>1504.7302368204998</v>
      </c>
      <c r="AB32" s="3">
        <f>AB10/Output!AB9*Output!AB18</f>
        <v>642.27787819871742</v>
      </c>
      <c r="AC32" s="3">
        <f>AC10/Output!AC9*Output!AC18</f>
        <v>527.62097489811163</v>
      </c>
      <c r="AD32" s="3">
        <f>AD10/Output!AD9*Output!AD18</f>
        <v>2737.9216656087133</v>
      </c>
      <c r="AE32" s="3">
        <f>AE10/Output!AE9*Output!AE18</f>
        <v>32787.825413197235</v>
      </c>
      <c r="AF32" s="3">
        <f>AF10/Output!AF9*Output!AF18</f>
        <v>27633.186657870334</v>
      </c>
      <c r="AG32" s="3">
        <f>AG10/Output!AG9*Output!AG18</f>
        <v>0</v>
      </c>
      <c r="AH32" s="3">
        <f>AH10/Output!AH9*Output!AH18</f>
        <v>1409.0740521163625</v>
      </c>
      <c r="AI32" s="3">
        <f>AI10/Output!AI9*Output!AI18</f>
        <v>459.83066665258104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27.345428308456395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172.21655032719585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123.43160821907959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109.94791668625201</v>
      </c>
      <c r="AX32" s="3">
        <f>AX10/Output!AX9*Output!AX18</f>
        <v>0</v>
      </c>
      <c r="AY32" s="3">
        <f>AY10/Output!AY9*Output!AY18</f>
        <v>26.390184435390839</v>
      </c>
      <c r="AZ32" s="3">
        <f>AZ10/Output!AZ9*Output!AZ18</f>
        <v>295.44064105323577</v>
      </c>
      <c r="BA32" s="3">
        <f>BA10/Output!BA9*Output!BA18</f>
        <v>79.03687064933905</v>
      </c>
      <c r="BB32" s="3">
        <f>BB10/Output!BB9*Output!BB18</f>
        <v>46.823339705121519</v>
      </c>
      <c r="BC32" s="3">
        <f>BC10/Output!BC9*Output!BC18</f>
        <v>81.677947800857837</v>
      </c>
      <c r="BD32" s="3">
        <f>BD10/Output!BD9*Output!BD18</f>
        <v>15.962104878088372</v>
      </c>
      <c r="BE32" s="3">
        <f>BE10/Output!BE9*Output!BE18</f>
        <v>118.48184321844059</v>
      </c>
      <c r="BF32" s="3">
        <f>BF10/Output!BF9*Output!BF18</f>
        <v>247.6313388680272</v>
      </c>
      <c r="BH32" s="3">
        <f t="shared" si="1"/>
        <v>88.437180035975189</v>
      </c>
    </row>
    <row r="33" spans="1:60" x14ac:dyDescent="0.25">
      <c r="A33" s="3">
        <v>2034</v>
      </c>
      <c r="B33" s="3">
        <f>B11/Output!B10*Output!B19</f>
        <v>678.97815952401982</v>
      </c>
      <c r="C33" s="3">
        <f>C11/Output!C10*Output!C19</f>
        <v>348.63799616685441</v>
      </c>
      <c r="D33" s="3">
        <f>D11/Output!D10*Output!D19</f>
        <v>1924.73570760949</v>
      </c>
      <c r="E33" s="3">
        <f>E11/Output!E10*Output!E19</f>
        <v>213.49310800085661</v>
      </c>
      <c r="F33" s="3">
        <f>F11/Output!F10*Output!F19</f>
        <v>939.22529138312143</v>
      </c>
      <c r="G33" s="3">
        <f>G11/Output!G10*Output!G19</f>
        <v>361.84094361567026</v>
      </c>
      <c r="H33" s="3">
        <f>H11/Output!H10*Output!H19</f>
        <v>434.36992810891627</v>
      </c>
      <c r="I33" s="3">
        <f>I11/Output!I10*Output!I19</f>
        <v>1337.4251435402027</v>
      </c>
      <c r="J33" s="3">
        <f>J11/Output!J10*Output!J19</f>
        <v>702.03797537847925</v>
      </c>
      <c r="K33" s="3">
        <f>K11/Output!K10*Output!K19</f>
        <v>4657.3924170590662</v>
      </c>
      <c r="L33" s="3">
        <f>L11/Output!L10*Output!L19</f>
        <v>137.0958480428819</v>
      </c>
      <c r="M33" s="3">
        <f>M11/Output!M10*Output!M19</f>
        <v>77.765871847904378</v>
      </c>
      <c r="N33" s="3">
        <f>N11/Output!N10*Output!N19</f>
        <v>929.56549355644972</v>
      </c>
      <c r="O33" s="3">
        <f>O11/Output!O10*Output!O19</f>
        <v>1861.8465239405789</v>
      </c>
      <c r="P33" s="3">
        <f>P11/Output!P10*Output!P19</f>
        <v>1665.3459231835209</v>
      </c>
      <c r="Q33" s="3">
        <f>Q11/Output!Q10*Output!Q19</f>
        <v>249.35185654339358</v>
      </c>
      <c r="R33" s="3">
        <f>R11/Output!R10*Output!R19</f>
        <v>326.72814503161442</v>
      </c>
      <c r="S33" s="3">
        <f>S11/Output!S10*Output!S19</f>
        <v>1543.8338665142487</v>
      </c>
      <c r="T33" s="3">
        <f>T11/Output!T10*Output!T19</f>
        <v>605.23966568424726</v>
      </c>
      <c r="U33" s="3">
        <f>U11/Output!U10*Output!U19</f>
        <v>908.15343239233368</v>
      </c>
      <c r="V33" s="3">
        <f>V11/Output!V10*Output!V19</f>
        <v>831.74329096088559</v>
      </c>
      <c r="W33" s="3">
        <f>W11/Output!W10*Output!W19</f>
        <v>390.20852147575056</v>
      </c>
      <c r="X33" s="3">
        <f>X11/Output!X10*Output!X19</f>
        <v>384.37204295361988</v>
      </c>
      <c r="Y33" s="3">
        <f>Y11/Output!Y10*Output!Y19</f>
        <v>0</v>
      </c>
      <c r="Z33" s="3">
        <f>Z11/Output!Z10*Output!Z19</f>
        <v>1238.4009067169604</v>
      </c>
      <c r="AA33" s="3">
        <f>AA11/Output!AA10*Output!AA19</f>
        <v>1771.0332884404011</v>
      </c>
      <c r="AB33" s="3">
        <f>AB11/Output!AB10*Output!AB19</f>
        <v>876.96766785820932</v>
      </c>
      <c r="AC33" s="3">
        <f>AC11/Output!AC10*Output!AC19</f>
        <v>596.21808752786296</v>
      </c>
      <c r="AD33" s="3">
        <f>AD11/Output!AD10*Output!AD19</f>
        <v>3504.6971648187086</v>
      </c>
      <c r="AE33" s="3">
        <f>AE11/Output!AE10*Output!AE19</f>
        <v>39064.11754589028</v>
      </c>
      <c r="AF33" s="3">
        <f>AF11/Output!AF10*Output!AF19</f>
        <v>32742.144655156797</v>
      </c>
      <c r="AG33" s="3">
        <f>AG11/Output!AG10*Output!AG19</f>
        <v>0</v>
      </c>
      <c r="AH33" s="3">
        <f>AH11/Output!AH10*Output!AH19</f>
        <v>1668.4798333630947</v>
      </c>
      <c r="AI33" s="3">
        <f>AI11/Output!AI10*Output!AI19</f>
        <v>568.75032336428933</v>
      </c>
      <c r="AJ33" s="3">
        <f>AJ11/Output!AJ10*Output!AJ19</f>
        <v>0</v>
      </c>
      <c r="AK33" s="3">
        <f>AK11/Output!AK10*Output!AK19</f>
        <v>3.2697523065006963E-3</v>
      </c>
      <c r="AL33" s="3">
        <f>AL11/Output!AL10*Output!AL19</f>
        <v>31.137362200715938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199.20966769499273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118.9133480129863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135.43679982938301</v>
      </c>
      <c r="AX33" s="3">
        <f>AX11/Output!AX10*Output!AX19</f>
        <v>0</v>
      </c>
      <c r="AY33" s="3">
        <f>AY11/Output!AY10*Output!AY19</f>
        <v>33.071972189702393</v>
      </c>
      <c r="AZ33" s="3">
        <f>AZ11/Output!AZ10*Output!AZ19</f>
        <v>339.02399356403959</v>
      </c>
      <c r="BA33" s="3">
        <f>BA11/Output!BA10*Output!BA19</f>
        <v>96.314537616444809</v>
      </c>
      <c r="BB33" s="3">
        <f>BB11/Output!BB10*Output!BB19</f>
        <v>6.9362915507861294</v>
      </c>
      <c r="BC33" s="3">
        <f>BC11/Output!BC10*Output!BC19</f>
        <v>100.97555274733354</v>
      </c>
      <c r="BD33" s="3">
        <f>BD11/Output!BD10*Output!BD19</f>
        <v>16.726222504040244</v>
      </c>
      <c r="BE33" s="3">
        <f>BE11/Output!BE10*Output!BE19</f>
        <v>160.66390527943349</v>
      </c>
      <c r="BF33" s="3">
        <f>BF11/Output!BF10*Output!BF19</f>
        <v>292.14262656903105</v>
      </c>
      <c r="BH33" s="3">
        <f t="shared" si="1"/>
        <v>105.0707521751619</v>
      </c>
    </row>
    <row r="34" spans="1:60" x14ac:dyDescent="0.25">
      <c r="A34" s="3">
        <v>2035</v>
      </c>
      <c r="B34" s="3">
        <f>B12/Output!B11*Output!B20</f>
        <v>678.34839295127279</v>
      </c>
      <c r="C34" s="3">
        <f>C12/Output!C11*Output!C20</f>
        <v>425.39774703698311</v>
      </c>
      <c r="D34" s="3">
        <f>D12/Output!D11*Output!D20</f>
        <v>2708.913528388573</v>
      </c>
      <c r="E34" s="3">
        <f>E12/Output!E11*Output!E20</f>
        <v>237.11711723995703</v>
      </c>
      <c r="F34" s="3">
        <f>F12/Output!F11*Output!F20</f>
        <v>1055.3202837671058</v>
      </c>
      <c r="G34" s="3">
        <f>G12/Output!G11*Output!G20</f>
        <v>468.56898584700048</v>
      </c>
      <c r="H34" s="3">
        <f>H12/Output!H11*Output!H20</f>
        <v>469.50258703883759</v>
      </c>
      <c r="I34" s="3">
        <f>I12/Output!I11*Output!I20</f>
        <v>1215.6544919168275</v>
      </c>
      <c r="J34" s="3">
        <f>J12/Output!J11*Output!J20</f>
        <v>1048.0301617814387</v>
      </c>
      <c r="K34" s="3">
        <f>K12/Output!K11*Output!K20</f>
        <v>5759.4473890142908</v>
      </c>
      <c r="L34" s="3">
        <f>L12/Output!L11*Output!L20</f>
        <v>148.32952574738107</v>
      </c>
      <c r="M34" s="3">
        <f>M12/Output!M11*Output!M20</f>
        <v>84.375834455648558</v>
      </c>
      <c r="N34" s="3">
        <f>N12/Output!N11*Output!N20</f>
        <v>1136.5772880179859</v>
      </c>
      <c r="O34" s="3">
        <f>O12/Output!O11*Output!O20</f>
        <v>2427.3407996030669</v>
      </c>
      <c r="P34" s="3">
        <f>P12/Output!P11*Output!P20</f>
        <v>2157.158357275785</v>
      </c>
      <c r="Q34" s="3">
        <f>Q12/Output!Q11*Output!Q20</f>
        <v>273.77313578211374</v>
      </c>
      <c r="R34" s="3">
        <f>R12/Output!R11*Output!R20</f>
        <v>292.63727297602895</v>
      </c>
      <c r="S34" s="3">
        <f>S12/Output!S11*Output!S20</f>
        <v>1699.6462364650001</v>
      </c>
      <c r="T34" s="3">
        <f>T12/Output!T11*Output!T20</f>
        <v>677.84819146174561</v>
      </c>
      <c r="U34" s="3">
        <f>U12/Output!U11*Output!U20</f>
        <v>963.95384366662324</v>
      </c>
      <c r="V34" s="3">
        <f>V12/Output!V11*Output!V20</f>
        <v>1006.105365977859</v>
      </c>
      <c r="W34" s="3">
        <f>W12/Output!W11*Output!W20</f>
        <v>443.50139111818027</v>
      </c>
      <c r="X34" s="3">
        <f>X12/Output!X11*Output!X20</f>
        <v>442.19962019177751</v>
      </c>
      <c r="Y34" s="3">
        <f>Y12/Output!Y11*Output!Y20</f>
        <v>0</v>
      </c>
      <c r="Z34" s="3">
        <f>Z12/Output!Z11*Output!Z20</f>
        <v>1376.6742823563079</v>
      </c>
      <c r="AA34" s="3">
        <f>AA12/Output!AA11*Output!AA20</f>
        <v>1605.5817376075379</v>
      </c>
      <c r="AB34" s="3">
        <f>AB12/Output!AB11*Output!AB20</f>
        <v>1210.6824012048517</v>
      </c>
      <c r="AC34" s="3">
        <f>AC12/Output!AC11*Output!AC20</f>
        <v>615.52944606056292</v>
      </c>
      <c r="AD34" s="3">
        <f>AD12/Output!AD11*Output!AD20</f>
        <v>4243.2897871998684</v>
      </c>
      <c r="AE34" s="3">
        <f>AE12/Output!AE11*Output!AE20</f>
        <v>52367.434105248503</v>
      </c>
      <c r="AF34" s="3">
        <f>AF12/Output!AF11*Output!AF20</f>
        <v>38615.156662088135</v>
      </c>
      <c r="AG34" s="3">
        <f>AG12/Output!AG11*Output!AG20</f>
        <v>0</v>
      </c>
      <c r="AH34" s="3">
        <f>AH12/Output!AH11*Output!AH20</f>
        <v>2337.7677333270663</v>
      </c>
      <c r="AI34" s="3">
        <f>AI12/Output!AI11*Output!AI20</f>
        <v>1032.5478682764378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76.853450713264607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252.54727431993217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109.36571733066231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200.77173389520195</v>
      </c>
      <c r="AX34" s="3">
        <f>AX12/Output!AX11*Output!AX20</f>
        <v>0</v>
      </c>
      <c r="AY34" s="3">
        <f>AY12/Output!AY11*Output!AY20</f>
        <v>35.091578392286806</v>
      </c>
      <c r="AZ34" s="3">
        <f>AZ12/Output!AZ11*Output!AZ20</f>
        <v>390.90140425219886</v>
      </c>
      <c r="BA34" s="3">
        <f>BA12/Output!BA11*Output!BA20</f>
        <v>128.82144918708249</v>
      </c>
      <c r="BB34" s="3">
        <f>BB12/Output!BB11*Output!BB20</f>
        <v>0</v>
      </c>
      <c r="BC34" s="3">
        <f>BC12/Output!BC11*Output!BC20</f>
        <v>161.98154819715884</v>
      </c>
      <c r="BD34" s="3">
        <f>BD12/Output!BD11*Output!BD20</f>
        <v>18.17524429980211</v>
      </c>
      <c r="BE34" s="3">
        <f>BE12/Output!BE11*Output!BE20</f>
        <v>200.89259825640261</v>
      </c>
      <c r="BF34" s="3">
        <f>BF12/Output!BF11*Output!BF20</f>
        <v>275.24988727687014</v>
      </c>
      <c r="BH34" s="3">
        <f t="shared" si="1"/>
        <v>131.07506345721163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23.427591390999346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7.3106165061059034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1.3634955591332907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0.39935122329406803</v>
      </c>
      <c r="AU38" s="3">
        <f>AU5/Output!AU4*Output!AU31*0.0114</f>
        <v>2.066609794375542E-3</v>
      </c>
      <c r="AV38" s="3">
        <f>AV5/Output!AV4*Output!AV31*0.0114</f>
        <v>8.5945226233599996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126.35230803883363</v>
      </c>
      <c r="BF38" s="3">
        <f>BF5/Output!BF4*Output!BF31*0.0114</f>
        <v>0</v>
      </c>
      <c r="BH38" s="3">
        <f>SUM(B38:AI38,AK38:AM38,AP38,AR38:AS38,AU38,AW38:BF38)</f>
        <v>126.49376643982652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231.97166901474262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42.48562184086051</v>
      </c>
      <c r="AO39" s="3">
        <f>AO6/Output!AO5*Output!AO32*0.0114</f>
        <v>44.363266048104229</v>
      </c>
      <c r="AP39" s="3">
        <f>AP6/Output!AP5*Output!AP32*0.0114</f>
        <v>0</v>
      </c>
      <c r="AQ39" s="3">
        <f>AQ6/Output!AQ5*Output!AQ32*0.0114</f>
        <v>3.4625567636868371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1.8745640100011802</v>
      </c>
      <c r="AU39" s="3">
        <f>AU6/Output!AU5*Output!AU32*0.0114</f>
        <v>2.8223597624863414E-3</v>
      </c>
      <c r="AV39" s="3">
        <f>AV6/Output!AV5*Output!AV32*0.0114</f>
        <v>22.855092572113318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231.242782119042</v>
      </c>
      <c r="BF39" s="3">
        <f>BF6/Output!BF5*Output!BF32*0.0114</f>
        <v>0</v>
      </c>
      <c r="BH39" s="3">
        <f t="shared" ref="BH39:BH45" si="2">SUM(B39:AI39,AK39:AM39,AP39,AR39:AS39,AU39,AW39:BF39)</f>
        <v>231.46192868313321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651.9785750156384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0.20464519221383473</v>
      </c>
      <c r="AN40" s="3">
        <f>AN7/Output!AN6*Output!AN33*0.0114</f>
        <v>73.664414099371172</v>
      </c>
      <c r="AO40" s="3">
        <f>AO7/Output!AO6*Output!AO33*0.0114</f>
        <v>74.70384257061626</v>
      </c>
      <c r="AP40" s="3">
        <f>AP7/Output!AP6*Output!AP33*0.0114</f>
        <v>0</v>
      </c>
      <c r="AQ40" s="3">
        <f>AQ7/Output!AQ6*Output!AQ33*0.0114</f>
        <v>6.1126042938038152</v>
      </c>
      <c r="AR40" s="3">
        <f>AR7/Output!AR6*Output!AR33*0.0114</f>
        <v>2.6414211441049405E-2</v>
      </c>
      <c r="AS40" s="3">
        <f>AS7/Output!AS6*Output!AS33*0.0114</f>
        <v>0</v>
      </c>
      <c r="AT40" s="3">
        <f>AT7/Output!AT6*Output!AT33*0.0114</f>
        <v>4.8944724131277617</v>
      </c>
      <c r="AU40" s="3">
        <f>AU7/Output!AU6*Output!AU33*0.0114</f>
        <v>7.0200066567727036E-3</v>
      </c>
      <c r="AV40" s="3">
        <f>AV7/Output!AV6*Output!AV33*0.0114</f>
        <v>41.955658348340414</v>
      </c>
      <c r="AW40" s="3">
        <f>AW7/Output!AW6*Output!AW33*0.0114</f>
        <v>0</v>
      </c>
      <c r="AX40" s="3">
        <f>AX7/Output!AX6*Output!AX33*0.0114</f>
        <v>2.6372214991648615E-2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0.40822983413160474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0.13365022220700601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1016.4849723565321</v>
      </c>
      <c r="AK41" s="3">
        <f>AK8/Output!AK7*Output!AK34*0.0114</f>
        <v>6.9697081105820541E-2</v>
      </c>
      <c r="AL41" s="3">
        <f>AL8/Output!AL7*Output!AL34*0.0114</f>
        <v>0</v>
      </c>
      <c r="AM41" s="3">
        <f>AM8/Output!AM7*Output!AM34*0.0114</f>
        <v>0.23983093108341288</v>
      </c>
      <c r="AN41" s="3">
        <f>AN8/Output!AN7*Output!AN34*0.0114</f>
        <v>99.24468489126221</v>
      </c>
      <c r="AO41" s="3">
        <f>AO8/Output!AO7*Output!AO34*0.0114</f>
        <v>104.56243327313898</v>
      </c>
      <c r="AP41" s="3">
        <f>AP8/Output!AP7*Output!AP34*0.0114</f>
        <v>0</v>
      </c>
      <c r="AQ41" s="3">
        <f>AQ8/Output!AQ7*Output!AQ34*0.0114</f>
        <v>8.8499896009889181</v>
      </c>
      <c r="AR41" s="3">
        <f>AR8/Output!AR7*Output!AR34*0.0114</f>
        <v>3.0575679323867379E-2</v>
      </c>
      <c r="AS41" s="3">
        <f>AS8/Output!AS7*Output!AS34*0.0114</f>
        <v>0</v>
      </c>
      <c r="AT41" s="3">
        <f>AT8/Output!AT7*Output!AT34*0.0114</f>
        <v>6.9242570500095848</v>
      </c>
      <c r="AU41" s="3">
        <f>AU8/Output!AU7*Output!AU34*0.0114</f>
        <v>8.1259844863409252E-3</v>
      </c>
      <c r="AV41" s="3">
        <f>AV8/Output!AV7*Output!AV34*0.0114</f>
        <v>62.480102590898468</v>
      </c>
      <c r="AW41" s="3">
        <f>AW8/Output!AW7*Output!AW34*0.0114</f>
        <v>0</v>
      </c>
      <c r="AX41" s="3">
        <f>AX8/Output!AX7*Output!AX34*0.0114</f>
        <v>3.0527066478752345E-2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0.51240696468520008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0.29003838436253621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1392.7388859833093</v>
      </c>
      <c r="AK42" s="3">
        <f>AK9/Output!AK8*Output!AK35*0.0114</f>
        <v>7.5625870518220381E-2</v>
      </c>
      <c r="AL42" s="3">
        <f>AL9/Output!AL8*Output!AL35*0.0114</f>
        <v>0</v>
      </c>
      <c r="AM42" s="3">
        <f>AM9/Output!AM8*Output!AM35*0.0114</f>
        <v>0.26023217403954851</v>
      </c>
      <c r="AN42" s="3">
        <f>AN9/Output!AN8*Output!AN35*0.0114</f>
        <v>121.04930770772378</v>
      </c>
      <c r="AO42" s="3">
        <f>AO9/Output!AO8*Output!AO35*0.0114</f>
        <v>130.01189550052376</v>
      </c>
      <c r="AP42" s="3">
        <f>AP9/Output!AP8*Output!AP35*0.0114</f>
        <v>0</v>
      </c>
      <c r="AQ42" s="3">
        <f>AQ9/Output!AQ8*Output!AQ35*0.0114</f>
        <v>11.869227555424724</v>
      </c>
      <c r="AR42" s="3">
        <f>AR9/Output!AR8*Output!AR35*0.0114</f>
        <v>3.2841903248060786E-2</v>
      </c>
      <c r="AS42" s="3">
        <f>AS9/Output!AS8*Output!AS35*0.0114</f>
        <v>0</v>
      </c>
      <c r="AT42" s="3">
        <f>AT9/Output!AT8*Output!AT35*0.0114</f>
        <v>8.4070461369778986</v>
      </c>
      <c r="AU42" s="3">
        <f>AU9/Output!AU8*Output!AU35*0.0114</f>
        <v>1.3092405575139457E-2</v>
      </c>
      <c r="AV42" s="3">
        <f>AV9/Output!AV8*Output!AV35*0.0114</f>
        <v>83.229791344092163</v>
      </c>
      <c r="AW42" s="3">
        <f>AW9/Output!AW8*Output!AW35*0.0114</f>
        <v>0</v>
      </c>
      <c r="AX42" s="3">
        <f>AX9/Output!AX8*Output!AX35*0.0114</f>
        <v>3.2789687291091517E-2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0.70462042503459688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0.29539124080743889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1715.8667866768174</v>
      </c>
      <c r="AK43" s="3">
        <f>AK10/Output!AK9*Output!AK36*0.0114</f>
        <v>7.7021597602049505E-2</v>
      </c>
      <c r="AL43" s="3">
        <f>AL10/Output!AL9*Output!AL36*0.0114</f>
        <v>0</v>
      </c>
      <c r="AM43" s="3">
        <f>AM10/Output!AM9*Output!AM36*0.0114</f>
        <v>0.39755240477830106</v>
      </c>
      <c r="AN43" s="3">
        <f>AN10/Output!AN9*Output!AN36*0.0114</f>
        <v>131.58831955870968</v>
      </c>
      <c r="AO43" s="3">
        <f>AO10/Output!AO9*Output!AO36*0.0114</f>
        <v>144.9462953089886</v>
      </c>
      <c r="AP43" s="3">
        <f>AP10/Output!AP9*Output!AP36*0.0114</f>
        <v>0</v>
      </c>
      <c r="AQ43" s="3">
        <f>AQ10/Output!AQ9*Output!AQ36*0.0114</f>
        <v>14.348612307317559</v>
      </c>
      <c r="AR43" s="3">
        <f>AR10/Output!AR9*Output!AR36*0.0114</f>
        <v>3.3191851684837931E-2</v>
      </c>
      <c r="AS43" s="3">
        <f>AS10/Output!AS9*Output!AS36*0.0114</f>
        <v>0</v>
      </c>
      <c r="AT43" s="3">
        <f>AT10/Output!AT9*Output!AT36*0.0114</f>
        <v>9.0574456474848706</v>
      </c>
      <c r="AU43" s="3">
        <f>AU10/Output!AU9*Output!AU36*0.0114</f>
        <v>1.3231912315356861E-2</v>
      </c>
      <c r="AV43" s="3">
        <f>AV10/Output!AV9*Output!AV36*0.0114</f>
        <v>100.06299510524737</v>
      </c>
      <c r="AW43" s="3">
        <f>AW10/Output!AW9*Output!AW36*0.0114</f>
        <v>0</v>
      </c>
      <c r="AX43" s="3">
        <f>AX10/Output!AX9*Output!AX36*0.0114</f>
        <v>4.9708619007443895E-2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0.22651232813855823</v>
      </c>
      <c r="BF43" s="3">
        <f>BF10/Output!BF9*Output!BF36*0.0114</f>
        <v>0</v>
      </c>
      <c r="BH43" s="3">
        <f t="shared" si="2"/>
        <v>1.0926099543339864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7.0718596988619042E-2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1.8580879842934897E-2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7.2334004969520804E-2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2.0540222672321275E-2</v>
      </c>
      <c r="Z44" s="3">
        <f>Z11/Output!Z10*Output!Z37*0.0114</f>
        <v>0</v>
      </c>
      <c r="AA44" s="3">
        <f>AA11/Output!AA10*Output!AA37*0.0114</f>
        <v>0.10067506127443639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0.28591358578985349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1949.375901104446</v>
      </c>
      <c r="AK44" s="3">
        <f>AK11/Output!AK10*Output!AK37*0.0114</f>
        <v>0.11182552888232383</v>
      </c>
      <c r="AL44" s="3">
        <f>AL11/Output!AL10*Output!AL37*0.0114</f>
        <v>0</v>
      </c>
      <c r="AM44" s="3">
        <f>AM11/Output!AM10*Output!AM37*0.0114</f>
        <v>0.38479689945728707</v>
      </c>
      <c r="AN44" s="3">
        <f>AN11/Output!AN10*Output!AN37*0.0114</f>
        <v>130.27096386223033</v>
      </c>
      <c r="AO44" s="3">
        <f>AO11/Output!AO10*Output!AO37*0.0114</f>
        <v>148.41266529630147</v>
      </c>
      <c r="AP44" s="3">
        <f>AP11/Output!AP10*Output!AP37*0.0114</f>
        <v>0</v>
      </c>
      <c r="AQ44" s="3">
        <f>AQ11/Output!AQ10*Output!AQ37*0.0114</f>
        <v>16.047044190141218</v>
      </c>
      <c r="AR44" s="3">
        <f>AR11/Output!AR10*Output!AR37*0.0114</f>
        <v>4.7955876307978949E-2</v>
      </c>
      <c r="AS44" s="3">
        <f>AS11/Output!AS10*Output!AS37*0.0114</f>
        <v>0</v>
      </c>
      <c r="AT44" s="3">
        <f>AT11/Output!AT10*Output!AT37*0.0114</f>
        <v>8.8522019880448539</v>
      </c>
      <c r="AU44" s="3">
        <f>AU11/Output!AU10*Output!AU37*0.0114</f>
        <v>1.2745054746938376E-2</v>
      </c>
      <c r="AV44" s="3">
        <f>AV11/Output!AV10*Output!AV37*0.0114</f>
        <v>111.33569998004214</v>
      </c>
      <c r="AW44" s="3">
        <f>AW11/Output!AW10*Output!AW37*0.0114</f>
        <v>0</v>
      </c>
      <c r="AX44" s="3">
        <f>AX11/Output!AX10*Output!AX37*0.0114</f>
        <v>4.7879630362218532E-2</v>
      </c>
      <c r="AY44" s="3">
        <f>AY11/Output!AY10*Output!AY37*0.0114</f>
        <v>6.5187855827271478E-3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0.4365554809165873</v>
      </c>
      <c r="BF44" s="3">
        <f>BF11/Output!BF10*Output!BF37*0.0114</f>
        <v>0</v>
      </c>
      <c r="BH44" s="3">
        <f t="shared" si="2"/>
        <v>1.6170396077937468</v>
      </c>
    </row>
    <row r="45" spans="1:60" x14ac:dyDescent="0.25">
      <c r="A45" s="3">
        <v>2035</v>
      </c>
      <c r="B45" s="3">
        <f>B12/Output!B11*Output!B38*0.0114</f>
        <v>4.2464055876056422E-2</v>
      </c>
      <c r="C45" s="3">
        <f>C12/Output!C11*Output!C38*0.0114</f>
        <v>3.8056457005584299E-2</v>
      </c>
      <c r="D45" s="3">
        <f>D12/Output!D11*Output!D38*0.0114</f>
        <v>0.36572690609350822</v>
      </c>
      <c r="E45" s="3">
        <f>E12/Output!E11*Output!E38*0.0114</f>
        <v>2.7118673494005801E-2</v>
      </c>
      <c r="F45" s="3">
        <f>F12/Output!F11*Output!F38*0.0114</f>
        <v>0.14613251102244718</v>
      </c>
      <c r="G45" s="3">
        <f>G12/Output!G11*Output!G38*0.0114</f>
        <v>4.7014851990950346E-2</v>
      </c>
      <c r="H45" s="3">
        <f>H12/Output!H11*Output!H38*0.0114</f>
        <v>5.2094854025060332E-2</v>
      </c>
      <c r="I45" s="3">
        <f>I12/Output!I11*Output!I38*0.0114</f>
        <v>6.5364241921015739E-2</v>
      </c>
      <c r="J45" s="3">
        <f>J12/Output!J11*Output!J38*0.0114</f>
        <v>0.24084391001891672</v>
      </c>
      <c r="K45" s="3">
        <f>K12/Output!K11*Output!K38*0.0114</f>
        <v>0.41309739672054185</v>
      </c>
      <c r="L45" s="3">
        <f>L12/Output!L11*Output!L38*0.0114</f>
        <v>1.6641635602009097E-2</v>
      </c>
      <c r="M45" s="3">
        <f>M12/Output!M11*Output!M38*0.0114</f>
        <v>1.7174055720511242E-2</v>
      </c>
      <c r="N45" s="3">
        <f>N12/Output!N11*Output!N38*0.0114</f>
        <v>9.9093580233299228E-2</v>
      </c>
      <c r="O45" s="3">
        <f>O12/Output!O11*Output!O38*0.0114</f>
        <v>0.16171680019796955</v>
      </c>
      <c r="P45" s="3">
        <f>P12/Output!P11*Output!P38*0.0114</f>
        <v>0.29151479732738977</v>
      </c>
      <c r="Q45" s="3">
        <f>Q12/Output!Q11*Output!Q38*0.0114</f>
        <v>2.2601956374405055E-2</v>
      </c>
      <c r="R45" s="3">
        <f>R12/Output!R11*Output!R38*0.0114</f>
        <v>1.6860478775348246E-2</v>
      </c>
      <c r="S45" s="3">
        <f>S12/Output!S11*Output!S38*0.0114</f>
        <v>0.17284537997949156</v>
      </c>
      <c r="T45" s="3">
        <f>T12/Output!T11*Output!T38*0.0114</f>
        <v>8.721256568663055E-2</v>
      </c>
      <c r="U45" s="3">
        <f>U12/Output!U11*Output!U38*0.0114</f>
        <v>6.68573416509467E-2</v>
      </c>
      <c r="V45" s="3">
        <f>V12/Output!V11*Output!V38*0.0114</f>
        <v>7.1090512911698378E-2</v>
      </c>
      <c r="W45" s="3">
        <f>W12/Output!W11*Output!W38*0.0114</f>
        <v>3.7974146647142923E-2</v>
      </c>
      <c r="X45" s="3">
        <f>X12/Output!X11*Output!X38*0.0114</f>
        <v>5.3800167237846995E-2</v>
      </c>
      <c r="Y45" s="3">
        <f>Y12/Output!Y11*Output!Y38*0.0114</f>
        <v>1.8985049775255135E-2</v>
      </c>
      <c r="Z45" s="3">
        <f>Z12/Output!Z11*Output!Z38*0.0114</f>
        <v>0.1554824428744567</v>
      </c>
      <c r="AA45" s="3">
        <f>AA12/Output!AA11*Output!AA38*0.0114</f>
        <v>9.3052596357565923E-2</v>
      </c>
      <c r="AB45" s="3">
        <f>AB12/Output!AB11*Output!AB38*0.0114</f>
        <v>0.10307065683192171</v>
      </c>
      <c r="AC45" s="3">
        <f>AC12/Output!AC11*Output!AC38*0.0114</f>
        <v>7.5022031636859915E-2</v>
      </c>
      <c r="AD45" s="3">
        <f>AD12/Output!AD11*Output!AD38*0.0114</f>
        <v>0.39639040909639456</v>
      </c>
      <c r="AE45" s="3">
        <f>AE12/Output!AE11*Output!AE38*0.0114</f>
        <v>10.031569773652484</v>
      </c>
      <c r="AF45" s="3">
        <f>AF12/Output!AF11*Output!AF38*0.0114</f>
        <v>6.0568627675812428</v>
      </c>
      <c r="AG45" s="3">
        <f>AG12/Output!AG11*Output!AG38*0.0114</f>
        <v>0.2650901439927163</v>
      </c>
      <c r="AH45" s="3">
        <f>AH12/Output!AH11*Output!AH38*0.0114</f>
        <v>0.37834401135616913</v>
      </c>
      <c r="AI45" s="3">
        <f>AI12/Output!AI11*Output!AI38*0.0114</f>
        <v>0.21019349115821848</v>
      </c>
      <c r="AJ45" s="3">
        <f>AJ12/Output!AJ11*Output!AJ38*0.0114</f>
        <v>2074.3147734086638</v>
      </c>
      <c r="AK45" s="3">
        <f>AK12/Output!AK11*Output!AK38*0.0114</f>
        <v>0.10368113663288847</v>
      </c>
      <c r="AL45" s="3">
        <f>AL12/Output!AL11*Output!AL38*0.0114</f>
        <v>3.8952931625965519E-2</v>
      </c>
      <c r="AM45" s="3">
        <f>AM12/Output!AM11*Output!AM38*0.0114</f>
        <v>0.47569555070651004</v>
      </c>
      <c r="AN45" s="3">
        <f>AN12/Output!AN11*Output!AN38*0.0114</f>
        <v>118.81030285104454</v>
      </c>
      <c r="AO45" s="3">
        <f>AO12/Output!AO11*Output!AO38*0.0114</f>
        <v>141.56454171005925</v>
      </c>
      <c r="AP45" s="3">
        <f>AP12/Output!AP11*Output!AP38*0.0114</f>
        <v>4.5975614047160322E-2</v>
      </c>
      <c r="AQ45" s="3">
        <f>AQ12/Output!AQ11*Output!AQ38*0.0114</f>
        <v>16.870563219992263</v>
      </c>
      <c r="AR45" s="3">
        <f>AR12/Output!AR11*Output!AR38*0.0114</f>
        <v>4.439911641964512E-2</v>
      </c>
      <c r="AS45" s="3">
        <f>AS12/Output!AS11*Output!AS38*0.0114</f>
        <v>0</v>
      </c>
      <c r="AT45" s="3">
        <f>AT12/Output!AT11*Output!AT38*0.0114</f>
        <v>7.9169073761134507</v>
      </c>
      <c r="AU45" s="3">
        <f>AU12/Output!AU11*Output!AU38*0.0114</f>
        <v>1.5733050546992578E-2</v>
      </c>
      <c r="AV45" s="3">
        <f>AV12/Output!AV11*Output!AV38*0.0114</f>
        <v>116.50294979496405</v>
      </c>
      <c r="AW45" s="3">
        <f>AW12/Output!AW11*Output!AW38*0.0114</f>
        <v>3.2211182256323218E-2</v>
      </c>
      <c r="AX45" s="3">
        <f>AX12/Output!AX11*Output!AX38*0.0114</f>
        <v>4.4328525433034789E-2</v>
      </c>
      <c r="AY45" s="3">
        <f>AY12/Output!AY11*Output!AY38*0.0114</f>
        <v>6.0380353438595344E-3</v>
      </c>
      <c r="AZ45" s="3">
        <f>AZ12/Output!AZ11*Output!AZ38*0.0114</f>
        <v>3.4379275028545271E-2</v>
      </c>
      <c r="BA45" s="3">
        <f>BA12/Output!BA11*Output!BA38*0.0114</f>
        <v>1.2272810636242189E-2</v>
      </c>
      <c r="BB45" s="3">
        <f>BB12/Output!BB11*Output!BB38*0.0114</f>
        <v>7.6902730217344702E-3</v>
      </c>
      <c r="BC45" s="3">
        <f>BC12/Output!BC11*Output!BC38*0.0114</f>
        <v>3.1128243306827327E-2</v>
      </c>
      <c r="BD45" s="3">
        <f>BD12/Output!BD11*Output!BD38*0.0114</f>
        <v>2.8685040566195598E-3</v>
      </c>
      <c r="BE45" s="3">
        <f>BE12/Output!BE11*Output!BE38*0.0114</f>
        <v>0.8084637261046651</v>
      </c>
      <c r="BF45" s="3">
        <f>BF12/Output!BF11*Output!BF38*0.0114</f>
        <v>3.341620748180358E-2</v>
      </c>
      <c r="BH45" s="3">
        <f t="shared" si="2"/>
        <v>22.074594833474876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32423.393226046479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10046.753677981796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1874.2156772736516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571.44007280565654</v>
      </c>
      <c r="AU49" s="3">
        <f>AU5/Output!AU4*Output!AU40</f>
        <v>0</v>
      </c>
      <c r="AV49" s="3">
        <f>AV5/Output!AV4*Output!AV40</f>
        <v>11748.142308024861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172901.30648325055</v>
      </c>
      <c r="BF49" s="3">
        <f>BF5/Output!BF4*Output!BF40</f>
        <v>0</v>
      </c>
      <c r="BH49" s="3">
        <f>SUM(B49:AI49,AK49:AM49,AP49,AR49:AS49,AU49,AW49:BF49)/1000</f>
        <v>172.90130648325055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89.946831869753623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181.10165513286785</v>
      </c>
      <c r="AI50" s="3">
        <f>AI6/Output!AI5*Output!AI41</f>
        <v>188.64968787166433</v>
      </c>
      <c r="AJ50" s="3">
        <f>AJ6/Output!AJ5*Output!AJ41</f>
        <v>316865.69002939085</v>
      </c>
      <c r="AK50" s="3">
        <f>AK6/Output!AK5*Output!AK41</f>
        <v>0</v>
      </c>
      <c r="AL50" s="3">
        <f>AL6/Output!AL5*Output!AL41</f>
        <v>27.968357544975696</v>
      </c>
      <c r="AM50" s="3">
        <f>AM6/Output!AM5*Output!AM41</f>
        <v>0</v>
      </c>
      <c r="AN50" s="3">
        <f>AN6/Output!AN5*Output!AN41</f>
        <v>58025.047284969449</v>
      </c>
      <c r="AO50" s="3">
        <f>AO6/Output!AO5*Output!AO41</f>
        <v>60804.322591734621</v>
      </c>
      <c r="AP50" s="3">
        <f>AP6/Output!AP5*Output!AP41</f>
        <v>0</v>
      </c>
      <c r="AQ50" s="3">
        <f>AQ6/Output!AQ5*Output!AQ41</f>
        <v>4741.9615408612608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2596.6343574047582</v>
      </c>
      <c r="AU50" s="3">
        <f>AU6/Output!AU5*Output!AU41</f>
        <v>0</v>
      </c>
      <c r="AV50" s="3">
        <f>AV6/Output!AV5*Output!AV41</f>
        <v>31197.972670581694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316143.73392624571</v>
      </c>
      <c r="BF50" s="3">
        <f>BF6/Output!BF5*Output!BF41</f>
        <v>0</v>
      </c>
      <c r="BH50" s="3">
        <f t="shared" ref="BH50:BH56" si="3">SUM(B50:AI50,AK50:AM50,AP50,AR50:AS50,AU50,AW50:BF50)/1000</f>
        <v>316.63140045866498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77.512298778943915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1888.1697368249297</v>
      </c>
      <c r="K51" s="3">
        <f>K7/Output!K6*Output!K42</f>
        <v>0</v>
      </c>
      <c r="L51" s="3">
        <f>L7/Output!L6*Output!L42</f>
        <v>0</v>
      </c>
      <c r="M51" s="3">
        <f>M7/Output!M6*Output!M42</f>
        <v>120.61614646157983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118.62644622971212</v>
      </c>
      <c r="Y51" s="3">
        <f>Y7/Output!Y6*Output!Y42</f>
        <v>424.81166463670803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563.954383487374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11861.875646402572</v>
      </c>
      <c r="AG51" s="3">
        <f>AG7/Output!AG6*Output!AG42</f>
        <v>0</v>
      </c>
      <c r="AH51" s="3">
        <f>AH7/Output!AH6*Output!AH42</f>
        <v>3369.5078496973047</v>
      </c>
      <c r="AI51" s="3">
        <f>AI7/Output!AI6*Output!AI42</f>
        <v>2538.2643332190946</v>
      </c>
      <c r="AJ51" s="3">
        <f>AJ7/Output!AJ6*Output!AJ42</f>
        <v>889449.87056402327</v>
      </c>
      <c r="AK51" s="3">
        <f>AK7/Output!AK6*Output!AK42</f>
        <v>0</v>
      </c>
      <c r="AL51" s="3">
        <f>AL7/Output!AL6*Output!AL42</f>
        <v>432.17046594566784</v>
      </c>
      <c r="AM51" s="3">
        <f>AM7/Output!AM6*Output!AM42</f>
        <v>0</v>
      </c>
      <c r="AN51" s="3">
        <f>AN7/Output!AN6*Output!AN42</f>
        <v>100578.45782154353</v>
      </c>
      <c r="AO51" s="3">
        <f>AO7/Output!AO6*Output!AO42</f>
        <v>102186.8495785634</v>
      </c>
      <c r="AP51" s="3">
        <f>AP7/Output!AP6*Output!AP42</f>
        <v>301.88698636945219</v>
      </c>
      <c r="AQ51" s="3">
        <f>AQ7/Output!AQ6*Output!AQ42</f>
        <v>8361.0583288310372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6720.0338099028522</v>
      </c>
      <c r="AU51" s="3">
        <f>AU7/Output!AU6*Output!AU42</f>
        <v>0</v>
      </c>
      <c r="AV51" s="3">
        <f>AV7/Output!AV6*Output!AV42</f>
        <v>57246.964603491811</v>
      </c>
      <c r="AW51" s="3">
        <f>AW7/Output!AW6*Output!AW42</f>
        <v>175.68442396874644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4935.2699456207893</v>
      </c>
      <c r="BF51" s="3">
        <f>BF7/Output!BF6*Output!BF42</f>
        <v>0</v>
      </c>
      <c r="BH51" s="3">
        <f t="shared" si="3"/>
        <v>26.80835032764287</v>
      </c>
    </row>
    <row r="52" spans="1:60" x14ac:dyDescent="0.25">
      <c r="A52" s="3">
        <v>2031</v>
      </c>
      <c r="B52" s="3">
        <f>B8/Output!B7*Output!B43</f>
        <v>55.406301699755915</v>
      </c>
      <c r="C52" s="3">
        <f>C8/Output!C7*Output!C43</f>
        <v>0</v>
      </c>
      <c r="D52" s="3">
        <f>D8/Output!D7*Output!D43</f>
        <v>0</v>
      </c>
      <c r="E52" s="3">
        <f>E8/Output!E7*Output!E43</f>
        <v>320.98284156713328</v>
      </c>
      <c r="F52" s="3">
        <f>F8/Output!F7*Output!F43</f>
        <v>0</v>
      </c>
      <c r="G52" s="3">
        <f>G8/Output!G7*Output!G43</f>
        <v>240.9946585616425</v>
      </c>
      <c r="H52" s="3">
        <f>H8/Output!H7*Output!H43</f>
        <v>0</v>
      </c>
      <c r="I52" s="3">
        <f>I8/Output!I7*Output!I43</f>
        <v>0</v>
      </c>
      <c r="J52" s="3">
        <f>J8/Output!J7*Output!J43</f>
        <v>5476.9042665190937</v>
      </c>
      <c r="K52" s="3">
        <f>K8/Output!K7*Output!K43</f>
        <v>0</v>
      </c>
      <c r="L52" s="3">
        <f>L8/Output!L7*Output!L43</f>
        <v>0</v>
      </c>
      <c r="M52" s="3">
        <f>M8/Output!M7*Output!M43</f>
        <v>339.32697283106802</v>
      </c>
      <c r="N52" s="3">
        <f>N8/Output!N7*Output!N43</f>
        <v>0</v>
      </c>
      <c r="O52" s="3">
        <f>O8/Output!O7*Output!O43</f>
        <v>0</v>
      </c>
      <c r="P52" s="3">
        <f>P8/Output!P7*Output!P43</f>
        <v>1598.6505537272187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561.57957330839963</v>
      </c>
      <c r="Y52" s="3">
        <f>Y8/Output!Y7*Output!Y43</f>
        <v>872.30490310026335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1863.5730778739669</v>
      </c>
      <c r="AC52" s="3">
        <f>AC8/Output!AC7*Output!AC43</f>
        <v>55.935620753608674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51980.718390563037</v>
      </c>
      <c r="AG52" s="3">
        <f>AG8/Output!AG7*Output!AG43</f>
        <v>0</v>
      </c>
      <c r="AH52" s="3">
        <f>AH8/Output!AH7*Output!AH43</f>
        <v>8098.4793385016192</v>
      </c>
      <c r="AI52" s="3">
        <f>AI8/Output!AI7*Output!AI43</f>
        <v>5614.7116174420798</v>
      </c>
      <c r="AJ52" s="3">
        <f>AJ8/Output!AJ7*Output!AJ43</f>
        <v>1386444.9886015751</v>
      </c>
      <c r="AK52" s="3">
        <f>AK8/Output!AK7*Output!AK43</f>
        <v>437.13520167247088</v>
      </c>
      <c r="AL52" s="3">
        <f>AL8/Output!AL7*Output!AL43</f>
        <v>1009.5062622853546</v>
      </c>
      <c r="AM52" s="3">
        <f>AM8/Output!AM7*Output!AM43</f>
        <v>0</v>
      </c>
      <c r="AN52" s="3">
        <f>AN8/Output!AN7*Output!AN43</f>
        <v>135443.44844566402</v>
      </c>
      <c r="AO52" s="3">
        <f>AO8/Output!AO7*Output!AO43</f>
        <v>142998.54839225204</v>
      </c>
      <c r="AP52" s="3">
        <f>AP8/Output!AP7*Output!AP43</f>
        <v>801.11527569824136</v>
      </c>
      <c r="AQ52" s="3">
        <f>AQ8/Output!AQ7*Output!AQ43</f>
        <v>12093.941761841463</v>
      </c>
      <c r="AR52" s="3">
        <f>AR8/Output!AR7*Output!AR43</f>
        <v>0</v>
      </c>
      <c r="AS52" s="3">
        <f>AS8/Output!AS7*Output!AS43</f>
        <v>333.13334206582766</v>
      </c>
      <c r="AT52" s="3">
        <f>AT8/Output!AT7*Output!AT43</f>
        <v>9494.9887849040952</v>
      </c>
      <c r="AU52" s="3">
        <f>AU8/Output!AU7*Output!AU43</f>
        <v>0</v>
      </c>
      <c r="AV52" s="3">
        <f>AV8/Output!AV7*Output!AV43</f>
        <v>85234.785861703858</v>
      </c>
      <c r="AW52" s="3">
        <f>AW8/Output!AW7*Output!AW43</f>
        <v>487.15047548899116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9.6819428833576033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9794.2224571490515</v>
      </c>
      <c r="BF52" s="3">
        <f>BF8/Output!BF7*Output!BF43</f>
        <v>0</v>
      </c>
      <c r="BH52" s="3">
        <f t="shared" si="3"/>
        <v>89.951513073692198</v>
      </c>
    </row>
    <row r="53" spans="1:60" x14ac:dyDescent="0.25">
      <c r="A53" s="3">
        <v>2032</v>
      </c>
      <c r="B53" s="3">
        <f>B9/Output!B8*Output!B44</f>
        <v>546.13125862022127</v>
      </c>
      <c r="C53" s="3">
        <f>C9/Output!C8*Output!C44</f>
        <v>0</v>
      </c>
      <c r="D53" s="3">
        <f>D9/Output!D8*Output!D44</f>
        <v>2141.1337241738297</v>
      </c>
      <c r="E53" s="3">
        <f>E9/Output!E8*Output!E44</f>
        <v>614.37867696715591</v>
      </c>
      <c r="F53" s="3">
        <f>F9/Output!F8*Output!F44</f>
        <v>0</v>
      </c>
      <c r="G53" s="3">
        <f>G9/Output!G8*Output!G44</f>
        <v>595.35670988793447</v>
      </c>
      <c r="H53" s="3">
        <f>H9/Output!H8*Output!H44</f>
        <v>0</v>
      </c>
      <c r="I53" s="3">
        <f>I9/Output!I8*Output!I44</f>
        <v>51.732376002568131</v>
      </c>
      <c r="J53" s="3">
        <f>J9/Output!J8*Output!J44</f>
        <v>9649.9019851396242</v>
      </c>
      <c r="K53" s="3">
        <f>K9/Output!K8*Output!K44</f>
        <v>0</v>
      </c>
      <c r="L53" s="3">
        <f>L9/Output!L8*Output!L44</f>
        <v>47.7448151003832</v>
      </c>
      <c r="M53" s="3">
        <f>M9/Output!M8*Output!M44</f>
        <v>591.26792666977599</v>
      </c>
      <c r="N53" s="3">
        <f>N9/Output!N8*Output!N44</f>
        <v>0</v>
      </c>
      <c r="O53" s="3">
        <f>O9/Output!O8*Output!O44</f>
        <v>0</v>
      </c>
      <c r="P53" s="3">
        <f>P9/Output!P8*Output!P44</f>
        <v>4084.79725078104</v>
      </c>
      <c r="Q53" s="3">
        <f>Q9/Output!Q8*Output!Q44</f>
        <v>0</v>
      </c>
      <c r="R53" s="3">
        <f>R9/Output!R8*Output!R44</f>
        <v>58.380815466594363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1160.3054417217231</v>
      </c>
      <c r="Y53" s="3">
        <f>Y9/Output!Y8*Output!Y44</f>
        <v>1346.6759541467356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3436.3481248466401</v>
      </c>
      <c r="AC53" s="3">
        <f>AC9/Output!AC8*Output!AC44</f>
        <v>378.5220703011114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108986.710296095</v>
      </c>
      <c r="AG53" s="3">
        <f>AG9/Output!AG8*Output!AG44</f>
        <v>0</v>
      </c>
      <c r="AH53" s="3">
        <f>AH9/Output!AH8*Output!AH44</f>
        <v>13725.738129469461</v>
      </c>
      <c r="AI53" s="3">
        <f>AI9/Output!AI8*Output!AI44</f>
        <v>9219.1845441363967</v>
      </c>
      <c r="AJ53" s="3">
        <f>AJ9/Output!AJ8*Output!AJ44</f>
        <v>1899316.2411385744</v>
      </c>
      <c r="AK53" s="3">
        <f>AK9/Output!AK8*Output!AK44</f>
        <v>806.0125673652434</v>
      </c>
      <c r="AL53" s="3">
        <f>AL9/Output!AL8*Output!AL44</f>
        <v>1693.5397530767182</v>
      </c>
      <c r="AM53" s="3">
        <f>AM9/Output!AM8*Output!AM44</f>
        <v>0</v>
      </c>
      <c r="AN53" s="3">
        <f>AN9/Output!AN8*Output!AN44</f>
        <v>165208.22211097047</v>
      </c>
      <c r="AO53" s="3">
        <f>AO9/Output!AO8*Output!AO44</f>
        <v>177728.54205966333</v>
      </c>
      <c r="AP53" s="3">
        <f>AP9/Output!AP8*Output!AP44</f>
        <v>1394.3495660655221</v>
      </c>
      <c r="AQ53" s="3">
        <f>AQ9/Output!AQ8*Output!AQ44</f>
        <v>16210.001851750221</v>
      </c>
      <c r="AR53" s="3">
        <f>AR9/Output!AR8*Output!AR44</f>
        <v>0</v>
      </c>
      <c r="AS53" s="3">
        <f>AS9/Output!AS8*Output!AS44</f>
        <v>358.64301870425192</v>
      </c>
      <c r="AT53" s="3">
        <f>AT9/Output!AT8*Output!AT44</f>
        <v>11518.425784998961</v>
      </c>
      <c r="AU53" s="3">
        <f>AU9/Output!AU8*Output!AU44</f>
        <v>0</v>
      </c>
      <c r="AV53" s="3">
        <f>AV9/Output!AV8*Output!AV44</f>
        <v>113521.21972540507</v>
      </c>
      <c r="AW53" s="3">
        <f>AW9/Output!AW8*Output!AW44</f>
        <v>846.5889735819452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8.3247392339744479</v>
      </c>
      <c r="BB53" s="3">
        <f>BB9/Output!BB8*Output!BB44</f>
        <v>90.913871924619329</v>
      </c>
      <c r="BC53" s="3">
        <f>BC9/Output!BC8*Output!BC44</f>
        <v>177.09118209357507</v>
      </c>
      <c r="BD53" s="3">
        <f>BD9/Output!BD8*Output!BD44</f>
        <v>0</v>
      </c>
      <c r="BE53" s="3">
        <f>BE9/Output!BE8*Output!BE44</f>
        <v>15107.641159806592</v>
      </c>
      <c r="BF53" s="3">
        <f>BF9/Output!BF8*Output!BF44</f>
        <v>0</v>
      </c>
      <c r="BH53" s="3">
        <f t="shared" si="3"/>
        <v>177.11741493137865</v>
      </c>
    </row>
    <row r="54" spans="1:60" x14ac:dyDescent="0.25">
      <c r="A54" s="3">
        <v>2033</v>
      </c>
      <c r="B54" s="3">
        <f>B10/Output!B9*Output!B45</f>
        <v>1333.8736206975739</v>
      </c>
      <c r="C54" s="3">
        <f>C10/Output!C9*Output!C45</f>
        <v>241.34720665167663</v>
      </c>
      <c r="D54" s="3">
        <f>D10/Output!D9*Output!D45</f>
        <v>5219.2601990483799</v>
      </c>
      <c r="E54" s="3">
        <f>E10/Output!E9*Output!E45</f>
        <v>943.21241321963157</v>
      </c>
      <c r="F54" s="3">
        <f>F10/Output!F9*Output!F45</f>
        <v>0</v>
      </c>
      <c r="G54" s="3">
        <f>G10/Output!G9*Output!G45</f>
        <v>1024.9240947832257</v>
      </c>
      <c r="H54" s="3">
        <f>H10/Output!H9*Output!H45</f>
        <v>0</v>
      </c>
      <c r="I54" s="3">
        <f>I10/Output!I9*Output!I45</f>
        <v>699.51645197509049</v>
      </c>
      <c r="J54" s="3">
        <f>J10/Output!J9*Output!J45</f>
        <v>13651.0371003621</v>
      </c>
      <c r="K54" s="3">
        <f>K10/Output!K9*Output!K45</f>
        <v>1023.3552354917286</v>
      </c>
      <c r="L54" s="3">
        <f>L10/Output!L9*Output!L45</f>
        <v>155.00931985842092</v>
      </c>
      <c r="M54" s="3">
        <f>M10/Output!M9*Output!M45</f>
        <v>823.66797062931425</v>
      </c>
      <c r="N54" s="3">
        <f>N10/Output!N9*Output!N45</f>
        <v>0</v>
      </c>
      <c r="O54" s="3">
        <f>O10/Output!O9*Output!O45</f>
        <v>1650.5409864818214</v>
      </c>
      <c r="P54" s="3">
        <f>P10/Output!P9*Output!P45</f>
        <v>6810.1658127378878</v>
      </c>
      <c r="Q54" s="3">
        <f>Q10/Output!Q9*Output!Q45</f>
        <v>0</v>
      </c>
      <c r="R54" s="3">
        <f>R10/Output!R9*Output!R45</f>
        <v>282.35179719086477</v>
      </c>
      <c r="S54" s="3">
        <f>S10/Output!S9*Output!S45</f>
        <v>0</v>
      </c>
      <c r="T54" s="3">
        <f>T10/Output!T9*Output!T45</f>
        <v>0</v>
      </c>
      <c r="U54" s="3">
        <f>U10/Output!U9*Output!U45</f>
        <v>443.87210834362253</v>
      </c>
      <c r="V54" s="3">
        <f>V10/Output!V9*Output!V45</f>
        <v>176.11064402614576</v>
      </c>
      <c r="W54" s="3">
        <f>W10/Output!W9*Output!W45</f>
        <v>0</v>
      </c>
      <c r="X54" s="3">
        <f>X10/Output!X9*Output!X45</f>
        <v>1817.9082209995679</v>
      </c>
      <c r="Y54" s="3">
        <f>Y10/Output!Y9*Output!Y45</f>
        <v>1604.7032058644099</v>
      </c>
      <c r="Z54" s="3">
        <f>Z10/Output!Z9*Output!Z45</f>
        <v>0</v>
      </c>
      <c r="AA54" s="3">
        <f>AA10/Output!AA9*Output!AA45</f>
        <v>267.39940847102167</v>
      </c>
      <c r="AB54" s="3">
        <f>AB10/Output!AB9*Output!AB45</f>
        <v>5106.6841443144531</v>
      </c>
      <c r="AC54" s="3">
        <f>AC10/Output!AC9*Output!AC45</f>
        <v>773.13637936996088</v>
      </c>
      <c r="AD54" s="3">
        <f>AD10/Output!AD9*Output!AD45</f>
        <v>0</v>
      </c>
      <c r="AE54" s="3">
        <f>AE10/Output!AE9*Output!AE45</f>
        <v>66512.697356803561</v>
      </c>
      <c r="AF54" s="3">
        <f>AF10/Output!AF9*Output!AF45</f>
        <v>169449.88858120606</v>
      </c>
      <c r="AG54" s="3">
        <f>AG10/Output!AG9*Output!AG45</f>
        <v>0</v>
      </c>
      <c r="AH54" s="3">
        <f>AH10/Output!AH9*Output!AH45</f>
        <v>19119.502518087225</v>
      </c>
      <c r="AI54" s="3">
        <f>AI10/Output!AI9*Output!AI45</f>
        <v>12594.441653993663</v>
      </c>
      <c r="AJ54" s="3">
        <f>AJ10/Output!AJ9*Output!AJ45</f>
        <v>2339680.7275983673</v>
      </c>
      <c r="AK54" s="3">
        <f>AK10/Output!AK9*Output!AK45</f>
        <v>1182.3490859963738</v>
      </c>
      <c r="AL54" s="3">
        <f>AL10/Output!AL9*Output!AL45</f>
        <v>2360.646832531741</v>
      </c>
      <c r="AM54" s="3">
        <f>AM10/Output!AM9*Output!AM45</f>
        <v>0</v>
      </c>
      <c r="AN54" s="3">
        <f>AN10/Output!AN9*Output!AN45</f>
        <v>179549.08997740818</v>
      </c>
      <c r="AO54" s="3">
        <f>AO10/Output!AO9*Output!AO45</f>
        <v>198067.25258609629</v>
      </c>
      <c r="AP54" s="3">
        <f>AP10/Output!AP9*Output!AP45</f>
        <v>1990.8128958548027</v>
      </c>
      <c r="AQ54" s="3">
        <f>AQ10/Output!AQ9*Output!AQ45</f>
        <v>19593.560028050761</v>
      </c>
      <c r="AR54" s="3">
        <f>AR10/Output!AR9*Output!AR45</f>
        <v>0</v>
      </c>
      <c r="AS54" s="3">
        <f>AS10/Output!AS9*Output!AS45</f>
        <v>370.36803694361134</v>
      </c>
      <c r="AT54" s="3">
        <f>AT10/Output!AT9*Output!AT45</f>
        <v>12413.660222868684</v>
      </c>
      <c r="AU54" s="3">
        <f>AU10/Output!AU9*Output!AU45</f>
        <v>0</v>
      </c>
      <c r="AV54" s="3">
        <f>AV10/Output!AV9*Output!AV45</f>
        <v>136449.74207937811</v>
      </c>
      <c r="AW54" s="3">
        <f>AW10/Output!AW9*Output!AW45</f>
        <v>1184.3071395801833</v>
      </c>
      <c r="AX54" s="3">
        <f>AX10/Output!AX9*Output!AX45</f>
        <v>0</v>
      </c>
      <c r="AY54" s="3">
        <f>AY10/Output!AY9*Output!AY45</f>
        <v>34.972729311741865</v>
      </c>
      <c r="AZ54" s="3">
        <f>AZ10/Output!AZ9*Output!AZ45</f>
        <v>0</v>
      </c>
      <c r="BA54" s="3">
        <f>BA10/Output!BA9*Output!BA45</f>
        <v>127.71201659801739</v>
      </c>
      <c r="BB54" s="3">
        <f>BB10/Output!BB9*Output!BB45</f>
        <v>208.368806672152</v>
      </c>
      <c r="BC54" s="3">
        <f>BC10/Output!BC9*Output!BC45</f>
        <v>528.5007532069651</v>
      </c>
      <c r="BD54" s="3">
        <f>BD10/Output!BD9*Output!BD45</f>
        <v>8.7296941097108398</v>
      </c>
      <c r="BE54" s="3">
        <f>BE10/Output!BE9*Output!BE45</f>
        <v>16889.077098050395</v>
      </c>
      <c r="BF54" s="3">
        <f>BF10/Output!BF9*Output!BF45</f>
        <v>0</v>
      </c>
      <c r="BH54" s="3">
        <f t="shared" si="3"/>
        <v>336.61045151946314</v>
      </c>
    </row>
    <row r="55" spans="1:60" x14ac:dyDescent="0.25">
      <c r="A55" s="3">
        <v>2034</v>
      </c>
      <c r="B55" s="3">
        <f>B11/Output!B10*Output!B46</f>
        <v>2184.2850590401099</v>
      </c>
      <c r="C55" s="3">
        <f>C11/Output!C10*Output!C46</f>
        <v>1231.6045612499597</v>
      </c>
      <c r="D55" s="3">
        <f>D11/Output!D10*Output!D46</f>
        <v>8546.5379459163705</v>
      </c>
      <c r="E55" s="3">
        <f>E11/Output!E10*Output!E46</f>
        <v>1291.9946501160914</v>
      </c>
      <c r="F55" s="3">
        <f>F11/Output!F10*Output!F46</f>
        <v>235.5615053187139</v>
      </c>
      <c r="G55" s="3">
        <f>G11/Output!G10*Output!G46</f>
        <v>1735.6942729699208</v>
      </c>
      <c r="H55" s="3">
        <f>H11/Output!H10*Output!H46</f>
        <v>469.68532012642186</v>
      </c>
      <c r="I55" s="3">
        <f>I11/Output!I10*Output!I46</f>
        <v>868.47399810584784</v>
      </c>
      <c r="J55" s="3">
        <f>J11/Output!J10*Output!J46</f>
        <v>16365.800298593187</v>
      </c>
      <c r="K55" s="3">
        <f>K11/Output!K10*Output!K46</f>
        <v>7017.6878232732824</v>
      </c>
      <c r="L55" s="3">
        <f>L11/Output!L10*Output!L46</f>
        <v>372.73190334685188</v>
      </c>
      <c r="M55" s="3">
        <f>M11/Output!M10*Output!M46</f>
        <v>875.25723470667015</v>
      </c>
      <c r="N55" s="3">
        <f>N11/Output!N10*Output!N46</f>
        <v>1222.5803968145285</v>
      </c>
      <c r="O55" s="3">
        <f>O11/Output!O10*Output!O46</f>
        <v>3698.7990558950096</v>
      </c>
      <c r="P55" s="3">
        <f>P11/Output!P10*Output!P46</f>
        <v>9597.8997262075663</v>
      </c>
      <c r="Q55" s="3">
        <f>Q11/Output!Q10*Output!Q46</f>
        <v>317.46533014832556</v>
      </c>
      <c r="R55" s="3">
        <f>R11/Output!R10*Output!R46</f>
        <v>617.65471838169503</v>
      </c>
      <c r="S55" s="3">
        <f>S11/Output!S10*Output!S46</f>
        <v>2362.1573493640885</v>
      </c>
      <c r="T55" s="3">
        <f>T11/Output!T10*Output!T46</f>
        <v>0</v>
      </c>
      <c r="U55" s="3">
        <f>U11/Output!U10*Output!U46</f>
        <v>552.02266950423768</v>
      </c>
      <c r="V55" s="3">
        <f>V11/Output!V10*Output!V46</f>
        <v>1329.126844955706</v>
      </c>
      <c r="W55" s="3">
        <f>W11/Output!W10*Output!W46</f>
        <v>21.623591558878978</v>
      </c>
      <c r="X55" s="3">
        <f>X11/Output!X10*Output!X46</f>
        <v>2455.9372032504139</v>
      </c>
      <c r="Y55" s="3">
        <f>Y11/Output!Y10*Output!Y46</f>
        <v>1553.1291178544684</v>
      </c>
      <c r="Z55" s="3">
        <f>Z11/Output!Z10*Output!Z46</f>
        <v>1992.0658016894806</v>
      </c>
      <c r="AA55" s="3">
        <f>AA11/Output!AA10*Output!AA46</f>
        <v>1086.2309242768135</v>
      </c>
      <c r="AB55" s="3">
        <f>AB11/Output!AB10*Output!AB46</f>
        <v>6162.602404304107</v>
      </c>
      <c r="AC55" s="3">
        <f>AC11/Output!AC10*Output!AC46</f>
        <v>1694.5497896037853</v>
      </c>
      <c r="AD55" s="3">
        <f>AD11/Output!AD10*Output!AD46</f>
        <v>2257.163112525735</v>
      </c>
      <c r="AE55" s="3">
        <f>AE11/Output!AE10*Output!AE46</f>
        <v>171687.47482714083</v>
      </c>
      <c r="AF55" s="3">
        <f>AF11/Output!AF10*Output!AF46</f>
        <v>226241.30663831951</v>
      </c>
      <c r="AG55" s="3">
        <f>AG11/Output!AG10*Output!AG46</f>
        <v>0</v>
      </c>
      <c r="AH55" s="3">
        <f>AH11/Output!AH10*Output!AH46</f>
        <v>23839.517056119046</v>
      </c>
      <c r="AI55" s="3">
        <f>AI11/Output!AI10*Output!AI46</f>
        <v>15372.167830790057</v>
      </c>
      <c r="AJ55" s="3">
        <f>AJ11/Output!AJ10*Output!AJ46</f>
        <v>2657950.3538296125</v>
      </c>
      <c r="AK55" s="3">
        <f>AK11/Output!AK10*Output!AK46</f>
        <v>1510.6255656033218</v>
      </c>
      <c r="AL55" s="3">
        <f>AL11/Output!AL10*Output!AL46</f>
        <v>2907.7262133228637</v>
      </c>
      <c r="AM55" s="3">
        <f>AM11/Output!AM10*Output!AM46</f>
        <v>0</v>
      </c>
      <c r="AN55" s="3">
        <f>AN11/Output!AN10*Output!AN46</f>
        <v>177758.30888032456</v>
      </c>
      <c r="AO55" s="3">
        <f>AO11/Output!AO10*Output!AO46</f>
        <v>202759.74074381337</v>
      </c>
      <c r="AP55" s="3">
        <f>AP11/Output!AP10*Output!AP46</f>
        <v>2509.803446875645</v>
      </c>
      <c r="AQ55" s="3">
        <f>AQ11/Output!AQ10*Output!AQ46</f>
        <v>21906.733639964172</v>
      </c>
      <c r="AR55" s="3">
        <f>AR11/Output!AR10*Output!AR46</f>
        <v>0</v>
      </c>
      <c r="AS55" s="3">
        <f>AS11/Output!AS10*Output!AS46</f>
        <v>362.83864428939324</v>
      </c>
      <c r="AT55" s="3">
        <f>AT11/Output!AT10*Output!AT46</f>
        <v>12131.208628432096</v>
      </c>
      <c r="AU55" s="3">
        <f>AU11/Output!AU10*Output!AU46</f>
        <v>0</v>
      </c>
      <c r="AV55" s="3">
        <f>AV11/Output!AV10*Output!AV46</f>
        <v>151814.75120905921</v>
      </c>
      <c r="AW55" s="3">
        <f>AW11/Output!AW10*Output!AW46</f>
        <v>1463.8189619261859</v>
      </c>
      <c r="AX55" s="3">
        <f>AX11/Output!AX10*Output!AX46</f>
        <v>0</v>
      </c>
      <c r="AY55" s="3">
        <f>AY11/Output!AY10*Output!AY46</f>
        <v>70.334265497845536</v>
      </c>
      <c r="AZ55" s="3">
        <f>AZ11/Output!AZ10*Output!AZ46</f>
        <v>325.58389056165447</v>
      </c>
      <c r="BA55" s="3">
        <f>BA11/Output!BA10*Output!BA46</f>
        <v>248.72761231755933</v>
      </c>
      <c r="BB55" s="3">
        <f>BB11/Output!BB10*Output!BB46</f>
        <v>391.09497719153211</v>
      </c>
      <c r="BC55" s="3">
        <f>BC11/Output!BC10*Output!BC46</f>
        <v>873.68499307836089</v>
      </c>
      <c r="BD55" s="3">
        <f>BD11/Output!BD10*Output!BD46</f>
        <v>47.540058439964312</v>
      </c>
      <c r="BE55" s="3">
        <f>BE11/Output!BE10*Output!BE46</f>
        <v>16351.683364156383</v>
      </c>
      <c r="BF55" s="3">
        <f>BF11/Output!BF10*Output!BF46</f>
        <v>326.65020828070425</v>
      </c>
      <c r="BH55" s="3">
        <f t="shared" si="3"/>
        <v>542.64690116300903</v>
      </c>
    </row>
    <row r="56" spans="1:60" x14ac:dyDescent="0.25">
      <c r="A56" s="3">
        <v>2035</v>
      </c>
      <c r="B56" s="3">
        <f>B12/Output!B11*Output!B47</f>
        <v>2417.4712511895277</v>
      </c>
      <c r="C56" s="3">
        <f>C12/Output!C11*Output!C47</f>
        <v>1879.4548503635051</v>
      </c>
      <c r="D56" s="3">
        <f>D12/Output!D11*Output!D47</f>
        <v>11998.409024471233</v>
      </c>
      <c r="E56" s="3">
        <f>E12/Output!E11*Output!E47</f>
        <v>1424.9197739394276</v>
      </c>
      <c r="F56" s="3">
        <f>F12/Output!F11*Output!F47</f>
        <v>987.0353814674063</v>
      </c>
      <c r="G56" s="3">
        <f>G12/Output!G11*Output!G47</f>
        <v>2618.8097380924096</v>
      </c>
      <c r="H56" s="3">
        <f>H12/Output!H11*Output!H47</f>
        <v>1827.8896149143975</v>
      </c>
      <c r="I56" s="3">
        <f>I12/Output!I11*Output!I47</f>
        <v>946.06139622522767</v>
      </c>
      <c r="J56" s="3">
        <f>J12/Output!J11*Output!J47</f>
        <v>16394.287208305206</v>
      </c>
      <c r="K56" s="3">
        <f>K12/Output!K11*Output!K47</f>
        <v>13697.43999652323</v>
      </c>
      <c r="L56" s="3">
        <f>L12/Output!L11*Output!L47</f>
        <v>677.34376485370353</v>
      </c>
      <c r="M56" s="3">
        <f>M12/Output!M11*Output!M47</f>
        <v>769.81951519133713</v>
      </c>
      <c r="N56" s="3">
        <f>N12/Output!N11*Output!N47</f>
        <v>3868.1265968261537</v>
      </c>
      <c r="O56" s="3">
        <f>O12/Output!O11*Output!O47</f>
        <v>5716.8307438405018</v>
      </c>
      <c r="P56" s="3">
        <f>P12/Output!P11*Output!P47</f>
        <v>13246.023246981396</v>
      </c>
      <c r="Q56" s="3">
        <f>Q12/Output!Q11*Output!Q47</f>
        <v>559.10102610370393</v>
      </c>
      <c r="R56" s="3">
        <f>R12/Output!R11*Output!R47</f>
        <v>647.79734242127472</v>
      </c>
      <c r="S56" s="3">
        <f>S12/Output!S11*Output!S47</f>
        <v>5246.0089011319369</v>
      </c>
      <c r="T56" s="3">
        <f>T12/Output!T11*Output!T47</f>
        <v>849.17498168561326</v>
      </c>
      <c r="U56" s="3">
        <f>U12/Output!U11*Output!U47</f>
        <v>521.95643920475925</v>
      </c>
      <c r="V56" s="3">
        <f>V12/Output!V11*Output!V47</f>
        <v>2712.6643084727016</v>
      </c>
      <c r="W56" s="3">
        <f>W12/Output!W11*Output!W47</f>
        <v>356.42400800388532</v>
      </c>
      <c r="X56" s="3">
        <f>X12/Output!X11*Output!X47</f>
        <v>2789.1139331199624</v>
      </c>
      <c r="Y56" s="3">
        <f>Y12/Output!Y11*Output!Y47</f>
        <v>1447.1937065523432</v>
      </c>
      <c r="Z56" s="3">
        <f>Z12/Output!Z11*Output!Z47</f>
        <v>3709.7565317414228</v>
      </c>
      <c r="AA56" s="3">
        <f>AA12/Output!AA11*Output!AA47</f>
        <v>1110.1011495288565</v>
      </c>
      <c r="AB56" s="3">
        <f>AB12/Output!AB11*Output!AB47</f>
        <v>6075.743981671174</v>
      </c>
      <c r="AC56" s="3">
        <f>AC12/Output!AC11*Output!AC47</f>
        <v>2395.4403084050005</v>
      </c>
      <c r="AD56" s="3">
        <f>AD12/Output!AD11*Output!AD47</f>
        <v>8553.6877752379878</v>
      </c>
      <c r="AE56" s="3">
        <f>AE12/Output!AE11*Output!AE47</f>
        <v>244629.5085153851</v>
      </c>
      <c r="AF56" s="3">
        <f>AF12/Output!AF11*Output!AF47</f>
        <v>278403.16580812028</v>
      </c>
      <c r="AG56" s="3">
        <f>AG12/Output!AG11*Output!AG47</f>
        <v>0</v>
      </c>
      <c r="AH56" s="3">
        <f>AH12/Output!AH11*Output!AH47</f>
        <v>27612.475214766029</v>
      </c>
      <c r="AI56" s="3">
        <f>AI12/Output!AI11*Output!AI47</f>
        <v>15948.89209226833</v>
      </c>
      <c r="AJ56" s="3">
        <f>AJ12/Output!AJ11*Output!AJ47</f>
        <v>2828297.2610557955</v>
      </c>
      <c r="AK56" s="3">
        <f>AK12/Output!AK11*Output!AK47</f>
        <v>1746.2086169749634</v>
      </c>
      <c r="AL56" s="3">
        <f>AL12/Output!AL11*Output!AL47</f>
        <v>3095.7329871162069</v>
      </c>
      <c r="AM56" s="3">
        <f>AM12/Output!AM11*Output!AM47</f>
        <v>0</v>
      </c>
      <c r="AN56" s="3">
        <f>AN12/Output!AN11*Output!AN47</f>
        <v>162117.18510668035</v>
      </c>
      <c r="AO56" s="3">
        <f>AO12/Output!AO11*Output!AO47</f>
        <v>193384.9552444673</v>
      </c>
      <c r="AP56" s="3">
        <f>AP12/Output!AP11*Output!AP47</f>
        <v>2875.4923522478343</v>
      </c>
      <c r="AQ56" s="3">
        <f>AQ12/Output!AQ11*Output!AQ47</f>
        <v>23022.425262123947</v>
      </c>
      <c r="AR56" s="3">
        <f>AR12/Output!AR11*Output!AR47</f>
        <v>0</v>
      </c>
      <c r="AS56" s="3">
        <f>AS12/Output!AS11*Output!AS47</f>
        <v>342.92076917406467</v>
      </c>
      <c r="AT56" s="3">
        <f>AT12/Output!AT11*Output!AT47</f>
        <v>10842.623571134436</v>
      </c>
      <c r="AU56" s="3">
        <f>AU12/Output!AU11*Output!AU47</f>
        <v>0</v>
      </c>
      <c r="AV56" s="3">
        <f>AV12/Output!AV11*Output!AV47</f>
        <v>158863.30771066638</v>
      </c>
      <c r="AW56" s="3">
        <f>AW12/Output!AW11*Output!AW47</f>
        <v>1746.1851433691006</v>
      </c>
      <c r="AX56" s="3">
        <f>AX12/Output!AX11*Output!AX47</f>
        <v>0</v>
      </c>
      <c r="AY56" s="3">
        <f>AY12/Output!AY11*Output!AY47</f>
        <v>61.969310108032055</v>
      </c>
      <c r="AZ56" s="3">
        <f>AZ12/Output!AZ11*Output!AZ47</f>
        <v>576.00364302211813</v>
      </c>
      <c r="BA56" s="3">
        <f>BA12/Output!BA11*Output!BA47</f>
        <v>317.5858892711795</v>
      </c>
      <c r="BB56" s="3">
        <f>BB12/Output!BB11*Output!BB47</f>
        <v>441.17882072055642</v>
      </c>
      <c r="BC56" s="3">
        <f>BC12/Output!BC11*Output!BC47</f>
        <v>1100.4107063729309</v>
      </c>
      <c r="BD56" s="3">
        <f>BD12/Output!BD11*Output!BD47</f>
        <v>82.784020581389044</v>
      </c>
      <c r="BE56" s="3">
        <f>BE12/Output!BE11*Output!BE47</f>
        <v>15070.0475260738</v>
      </c>
      <c r="BF56" s="3">
        <f>BF12/Output!BF11*Output!BF47</f>
        <v>416.23697038737794</v>
      </c>
      <c r="BH56" s="3">
        <f t="shared" si="3"/>
        <v>709.91088488242463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0.34572444166648181</v>
      </c>
      <c r="C60" s="3">
        <f>C5*Output!C49/10^9</f>
        <v>0.35062900840929506</v>
      </c>
      <c r="D60" s="3">
        <f>D5*Output!D49/10^9</f>
        <v>2.1844340618160611</v>
      </c>
      <c r="E60" s="3">
        <f>E5*Output!E49/10^9</f>
        <v>9.4791706174723475E-2</v>
      </c>
      <c r="F60" s="3">
        <f>F5*Output!F49/10^9</f>
        <v>0.42649943959814035</v>
      </c>
      <c r="G60" s="3">
        <f>G5*Output!G49/10^9</f>
        <v>0.3811198166336876</v>
      </c>
      <c r="H60" s="3">
        <f>H5*Output!H49/10^9</f>
        <v>0.4438954799033768</v>
      </c>
      <c r="I60" s="3">
        <f>I5*Output!I49/10^9</f>
        <v>0.31070168375297613</v>
      </c>
      <c r="J60" s="3">
        <f>J5*Output!J49/10^9</f>
        <v>1.8033890892337758</v>
      </c>
      <c r="K60" s="3">
        <f>K5*Output!K49/10^9</f>
        <v>3.3230928511350544</v>
      </c>
      <c r="L60" s="3">
        <f>L5*Output!L49/10^9</f>
        <v>9.0330812988037662E-2</v>
      </c>
      <c r="M60" s="3">
        <f>M5*Output!M49/10^9</f>
        <v>4.5337700667754298E-2</v>
      </c>
      <c r="N60" s="3">
        <f>N5*Output!N49/10^9</f>
        <v>1.0889249084934787</v>
      </c>
      <c r="O60" s="3">
        <f>O5*Output!O49/10^9</f>
        <v>1.6651547278539427</v>
      </c>
      <c r="P60" s="3">
        <f>P5*Output!P49/10^9</f>
        <v>1.2820539878802752</v>
      </c>
      <c r="Q60" s="3">
        <f>Q5*Output!Q49/10^9</f>
        <v>0.13170523391549457</v>
      </c>
      <c r="R60" s="3">
        <f>R5*Output!R49/10^9</f>
        <v>0.10475056387420152</v>
      </c>
      <c r="S60" s="3">
        <f>S5*Output!S49/10^9</f>
        <v>1.0485556220986947</v>
      </c>
      <c r="T60" s="3">
        <f>T5*Output!T49/10^9</f>
        <v>0.37559095212746324</v>
      </c>
      <c r="U60" s="3">
        <f>U5*Output!U49/10^9</f>
        <v>0.26636619693480396</v>
      </c>
      <c r="V60" s="3">
        <f>V5*Output!V49/10^9</f>
        <v>0.4300694259802274</v>
      </c>
      <c r="W60" s="3">
        <f>W5*Output!W49/10^9</f>
        <v>0.19615174166892055</v>
      </c>
      <c r="X60" s="3">
        <f>X5*Output!X49/10^9</f>
        <v>0.22618058339909097</v>
      </c>
      <c r="Y60" s="3">
        <f>Y5*Output!Y49/10^9</f>
        <v>0.10620102168411663</v>
      </c>
      <c r="Z60" s="3">
        <f>Z5*Output!Z49/10^9</f>
        <v>0.808380668617808</v>
      </c>
      <c r="AA60" s="3">
        <f>AA5*Output!AA49/10^9</f>
        <v>0.46774329658750902</v>
      </c>
      <c r="AB60" s="3">
        <f>AB5*Output!AB49/10^9</f>
        <v>0.93563847344300399</v>
      </c>
      <c r="AC60" s="3">
        <f>AC5*Output!AC49/10^9</f>
        <v>9.2864474910018827E-2</v>
      </c>
      <c r="AD60" s="3">
        <f>AD5*Output!AD49/10^9</f>
        <v>3.3103455155220076</v>
      </c>
      <c r="AE60" s="3">
        <f>AE5*Output!AE49/10^9</f>
        <v>36.169562746347495</v>
      </c>
      <c r="AF60" s="3">
        <f>AF5*Output!AF49/10^9</f>
        <v>8.9347307274303649</v>
      </c>
      <c r="AG60" s="3">
        <f>AG5*Output!AG49/10^9</f>
        <v>0.45310972420989543</v>
      </c>
      <c r="AH60" s="3">
        <f>AH5*Output!AH49/10^9</f>
        <v>0.7169611098814147</v>
      </c>
      <c r="AI60" s="3">
        <f>AI5*Output!AI49/10^9</f>
        <v>0.47824571293006846</v>
      </c>
      <c r="AJ60" s="3">
        <f>AJ5*Output!AJ49/10^9</f>
        <v>2.8689580427469448</v>
      </c>
      <c r="AK60" s="3">
        <f>AK5*Output!AK49/10^9</f>
        <v>5.3529763325665239E-2</v>
      </c>
      <c r="AL60" s="3">
        <f>AL5*Output!AL49/10^9</f>
        <v>0.16015223863228825</v>
      </c>
      <c r="AM60" s="3">
        <f>AM5*Output!AM49/10^9</f>
        <v>0.80078977691294073</v>
      </c>
      <c r="AN60" s="3">
        <f>AN5*Output!AN49/10^9</f>
        <v>0.8950392278484155</v>
      </c>
      <c r="AO60" s="3">
        <f>AO5*Output!AO49/10^9</f>
        <v>0.21563320183891121</v>
      </c>
      <c r="AP60" s="3">
        <f>AP5*Output!AP49/10^9</f>
        <v>7.8616074718845463E-2</v>
      </c>
      <c r="AQ60" s="3">
        <f>AQ5*Output!AQ49/10^9</f>
        <v>0.16150288261258458</v>
      </c>
      <c r="AR60" s="3">
        <f>AR5*Output!AR49/10^9</f>
        <v>7.4777087215037147E-2</v>
      </c>
      <c r="AS60" s="3">
        <f>AS5*Output!AS49/10^9</f>
        <v>5.7534321971136206E-2</v>
      </c>
      <c r="AT60" s="3">
        <f>AT5*Output!AT49/10^9</f>
        <v>6.1254872864200095E-2</v>
      </c>
      <c r="AU60" s="3">
        <f>AU5*Output!AU49/10^9</f>
        <v>6.574936988474292E-3</v>
      </c>
      <c r="AV60" s="3">
        <f>AV5*Output!AV49/10^9</f>
        <v>0.99606957433092647</v>
      </c>
      <c r="AW60" s="3">
        <f>AW5*Output!AW49/10^9</f>
        <v>0.12742284218082192</v>
      </c>
      <c r="AX60" s="3">
        <f>AX5*Output!AX49/10^9</f>
        <v>4.1518373519958421E-2</v>
      </c>
      <c r="AY60" s="3">
        <f>AY5*Output!AY49/10^9</f>
        <v>3.6794584439245751E-3</v>
      </c>
      <c r="AZ60" s="3">
        <f>AZ5*Output!AZ49/10^9</f>
        <v>0.11166129918712286</v>
      </c>
      <c r="BA60" s="3">
        <f>BA5*Output!BA49/10^9</f>
        <v>4.3919985998117354E-2</v>
      </c>
      <c r="BB60" s="3">
        <f>BB5*Output!BB49/10^9</f>
        <v>3.4107867383494618E-2</v>
      </c>
      <c r="BC60" s="3">
        <f>BC5*Output!BC49/10^9</f>
        <v>7.202174368360488E-2</v>
      </c>
      <c r="BD60" s="3">
        <f>BD5*Output!BD49/10^9</f>
        <v>1.1444337591246596E-2</v>
      </c>
      <c r="BE60" s="3">
        <f>BE5*Output!BE49/10^9</f>
        <v>14.594169869716906</v>
      </c>
      <c r="BF60" s="3">
        <f>BF5*Output!BF49/10^9</f>
        <v>4.7962787908582806E-2</v>
      </c>
      <c r="BH60" s="3">
        <f>SUM(B60:AI60,AK60:AM60,AP60,AR60:AS60,AU60,AW60:BF60)</f>
        <v>85.409116273147845</v>
      </c>
    </row>
    <row r="61" spans="1:60" x14ac:dyDescent="0.25">
      <c r="A61" s="3">
        <v>2029</v>
      </c>
      <c r="B61" s="3">
        <f>B6*Output!B50/10^9</f>
        <v>0.41048844747053259</v>
      </c>
      <c r="C61" s="3">
        <f>C6*Output!C50/10^9</f>
        <v>0.41294012416944992</v>
      </c>
      <c r="D61" s="3">
        <f>D6*Output!D50/10^9</f>
        <v>2.6721825320564561</v>
      </c>
      <c r="E61" s="3">
        <f>E6*Output!E50/10^9</f>
        <v>0.11717815111597785</v>
      </c>
      <c r="F61" s="3">
        <f>F6*Output!F50/10^9</f>
        <v>0.52950110120449101</v>
      </c>
      <c r="G61" s="3">
        <f>G6*Output!G50/10^9</f>
        <v>0.45136290503721421</v>
      </c>
      <c r="H61" s="3">
        <f>H6*Output!H50/10^9</f>
        <v>0.51704778504135518</v>
      </c>
      <c r="I61" s="3">
        <f>I6*Output!I50/10^9</f>
        <v>0.38030057449507026</v>
      </c>
      <c r="J61" s="3">
        <f>J6*Output!J50/10^9</f>
        <v>2.1748022827882045</v>
      </c>
      <c r="K61" s="3">
        <f>K6*Output!K50/10^9</f>
        <v>3.8848537194911614</v>
      </c>
      <c r="L61" s="3">
        <f>L6*Output!L50/10^9</f>
        <v>0.10763956756675055</v>
      </c>
      <c r="M61" s="3">
        <f>M6*Output!M50/10^9</f>
        <v>5.8462252442885596E-2</v>
      </c>
      <c r="N61" s="3">
        <f>N6*Output!N50/10^9</f>
        <v>1.266789185920516</v>
      </c>
      <c r="O61" s="3">
        <f>O6*Output!O50/10^9</f>
        <v>1.9530314763303132</v>
      </c>
      <c r="P61" s="3">
        <f>P6*Output!P50/10^9</f>
        <v>1.5985770392122221</v>
      </c>
      <c r="Q61" s="3">
        <f>Q6*Output!Q50/10^9</f>
        <v>0.15457751657908986</v>
      </c>
      <c r="R61" s="3">
        <f>R6*Output!R50/10^9</f>
        <v>0.12416001526057847</v>
      </c>
      <c r="S61" s="3">
        <f>S6*Output!S50/10^9</f>
        <v>1.2279485013420184</v>
      </c>
      <c r="T61" s="3">
        <f>T6*Output!T50/10^9</f>
        <v>0.4560829490289065</v>
      </c>
      <c r="U61" s="3">
        <f>U6*Output!U50/10^9</f>
        <v>0.32856466380140725</v>
      </c>
      <c r="V61" s="3">
        <f>V6*Output!V50/10^9</f>
        <v>0.50957373354275581</v>
      </c>
      <c r="W61" s="3">
        <f>W6*Output!W50/10^9</f>
        <v>0.23082723981652542</v>
      </c>
      <c r="X61" s="3">
        <f>X6*Output!X50/10^9</f>
        <v>0.27669170547494548</v>
      </c>
      <c r="Y61" s="3">
        <f>Y6*Output!Y50/10^9</f>
        <v>0.13567562693608701</v>
      </c>
      <c r="Z61" s="3">
        <f>Z6*Output!Z50/10^9</f>
        <v>0.95912419187509623</v>
      </c>
      <c r="AA61" s="3">
        <f>AA6*Output!AA50/10^9</f>
        <v>0.56168676841561582</v>
      </c>
      <c r="AB61" s="3">
        <f>AB6*Output!AB50/10^9</f>
        <v>1.1187461505090976</v>
      </c>
      <c r="AC61" s="3">
        <f>AC6*Output!AC50/10^9</f>
        <v>0.12218523511454112</v>
      </c>
      <c r="AD61" s="3">
        <f>AD6*Output!AD50/10^9</f>
        <v>3.8583395963074922</v>
      </c>
      <c r="AE61" s="3">
        <f>AE6*Output!AE50/10^9</f>
        <v>45.846090375457223</v>
      </c>
      <c r="AF61" s="3">
        <f>AF6*Output!AF50/10^9</f>
        <v>12.26736307626884</v>
      </c>
      <c r="AG61" s="3">
        <f>AG6*Output!AG50/10^9</f>
        <v>0.73862902615907522</v>
      </c>
      <c r="AH61" s="3">
        <f>AH6*Output!AH50/10^9</f>
        <v>0.98247708161860514</v>
      </c>
      <c r="AI61" s="3">
        <f>AI6*Output!AI50/10^9</f>
        <v>0.65650616631726944</v>
      </c>
      <c r="AJ61" s="3">
        <f>AJ6*Output!AJ50/10^9</f>
        <v>24.497816802087943</v>
      </c>
      <c r="AK61" s="3">
        <f>AK6*Output!AK50/10^9</f>
        <v>9.4315231379459755E-2</v>
      </c>
      <c r="AL61" s="3">
        <f>AL6*Output!AL50/10^9</f>
        <v>0.20517855987581193</v>
      </c>
      <c r="AM61" s="3">
        <f>AM6*Output!AM50/10^9</f>
        <v>1.3089148678563374</v>
      </c>
      <c r="AN61" s="3">
        <f>AN6*Output!AN50/10^9</f>
        <v>4.5246068891310456</v>
      </c>
      <c r="AO61" s="3">
        <f>AO6*Output!AO50/10^9</f>
        <v>5.2213847670670557</v>
      </c>
      <c r="AP61" s="3">
        <f>AP6*Output!AP50/10^9</f>
        <v>0.10690161752569376</v>
      </c>
      <c r="AQ61" s="3">
        <f>AQ6*Output!AQ50/10^9</f>
        <v>0.37868509772415754</v>
      </c>
      <c r="AR61" s="3">
        <f>AR6*Output!AR50/10^9</f>
        <v>0.12084305000967213</v>
      </c>
      <c r="AS61" s="3">
        <f>AS6*Output!AS50/10^9</f>
        <v>6.9179392754415592E-2</v>
      </c>
      <c r="AT61" s="3">
        <f>AT6*Output!AT50/10^9</f>
        <v>0.23382610261126738</v>
      </c>
      <c r="AU61" s="3">
        <f>AU6*Output!AU50/10^9</f>
        <v>1.3597036044101743E-2</v>
      </c>
      <c r="AV61" s="3">
        <f>AV6*Output!AV50/10^9</f>
        <v>2.4349453199765865</v>
      </c>
      <c r="AW61" s="3">
        <f>AW6*Output!AW50/10^9</f>
        <v>0.1591736771665499</v>
      </c>
      <c r="AX61" s="3">
        <f>AX6*Output!AX50/10^9</f>
        <v>7.2242690349464012E-2</v>
      </c>
      <c r="AY61" s="3">
        <f>AY6*Output!AY50/10^9</f>
        <v>5.8253404504138104E-3</v>
      </c>
      <c r="AZ61" s="3">
        <f>AZ6*Output!AZ50/10^9</f>
        <v>0.13801858607405773</v>
      </c>
      <c r="BA61" s="3">
        <f>BA6*Output!BA50/10^9</f>
        <v>5.4503330849274667E-2</v>
      </c>
      <c r="BB61" s="3">
        <f>BB6*Output!BB50/10^9</f>
        <v>4.2507203517693673E-2</v>
      </c>
      <c r="BC61" s="3">
        <f>BC6*Output!BC50/10^9</f>
        <v>9.2144857463481819E-2</v>
      </c>
      <c r="BD61" s="3">
        <f>BD6*Output!BD50/10^9</f>
        <v>1.4079558394916199E-2</v>
      </c>
      <c r="BE61" s="3">
        <f>BE6*Output!BE50/10^9</f>
        <v>24.615867863103407</v>
      </c>
      <c r="BF61" s="3">
        <f>BF6*Output!BF50/10^9</f>
        <v>5.7751987531420267E-2</v>
      </c>
      <c r="BH61" s="3">
        <f t="shared" ref="BH61:BH67" si="4">SUM(B61:AI61,AK61:AM61,AP61,AR61:AS61,AU61,AW61:BF61)</f>
        <v>114.26145161451392</v>
      </c>
    </row>
    <row r="62" spans="1:60" x14ac:dyDescent="0.25">
      <c r="A62" s="3">
        <v>2030</v>
      </c>
      <c r="B62" s="3">
        <f>B7*Output!B51/10^9</f>
        <v>0.43870329258572727</v>
      </c>
      <c r="C62" s="3">
        <f>C7*Output!C51/10^9</f>
        <v>0.43468450480917686</v>
      </c>
      <c r="D62" s="3">
        <f>D7*Output!D51/10^9</f>
        <v>2.9278053855371828</v>
      </c>
      <c r="E62" s="3">
        <f>E7*Output!E51/10^9</f>
        <v>0.13548358808382299</v>
      </c>
      <c r="F62" s="3">
        <f>F7*Output!F51/10^9</f>
        <v>0.59173873025793255</v>
      </c>
      <c r="G62" s="3">
        <f>G7*Output!G51/10^9</f>
        <v>0.48287249848428154</v>
      </c>
      <c r="H62" s="3">
        <f>H7*Output!H51/10^9</f>
        <v>0.53505575753137646</v>
      </c>
      <c r="I62" s="3">
        <f>I7*Output!I51/10^9</f>
        <v>0.42151601303774028</v>
      </c>
      <c r="J62" s="3">
        <f>J7*Output!J51/10^9</f>
        <v>2.4169012701394057</v>
      </c>
      <c r="K62" s="3">
        <f>K7*Output!K51/10^9</f>
        <v>4.041796159269424</v>
      </c>
      <c r="L62" s="3">
        <f>L7*Output!L51/10^9</f>
        <v>0.11501971838838779</v>
      </c>
      <c r="M62" s="3">
        <f>M7*Output!M51/10^9</f>
        <v>7.2810311174802661E-2</v>
      </c>
      <c r="N62" s="3">
        <f>N7*Output!N51/10^9</f>
        <v>1.3087347780075091</v>
      </c>
      <c r="O62" s="3">
        <f>O7*Output!O51/10^9</f>
        <v>2.0457224106584513</v>
      </c>
      <c r="P62" s="3">
        <f>P7*Output!P51/10^9</f>
        <v>1.8136388475181608</v>
      </c>
      <c r="Q62" s="3">
        <f>Q7*Output!Q51/10^9</f>
        <v>0.16162426511391892</v>
      </c>
      <c r="R62" s="3">
        <f>R7*Output!R51/10^9</f>
        <v>0.13209372598090066</v>
      </c>
      <c r="S62" s="3">
        <f>S7*Output!S51/10^9</f>
        <v>1.2798435005875834</v>
      </c>
      <c r="T62" s="3">
        <f>T7*Output!T51/10^9</f>
        <v>0.49388323090714997</v>
      </c>
      <c r="U62" s="3">
        <f>U7*Output!U51/10^9</f>
        <v>0.36493091660940891</v>
      </c>
      <c r="V62" s="3">
        <f>V7*Output!V51/10^9</f>
        <v>0.54144326770233775</v>
      </c>
      <c r="W62" s="3">
        <f>W7*Output!W51/10^9</f>
        <v>0.2421455742925947</v>
      </c>
      <c r="X62" s="3">
        <f>X7*Output!X51/10^9</f>
        <v>0.3120985861729248</v>
      </c>
      <c r="Y62" s="3">
        <f>Y7*Output!Y51/10^9</f>
        <v>0.15964277386897957</v>
      </c>
      <c r="Z62" s="3">
        <f>Z7*Output!Z51/10^9</f>
        <v>1.0173573909992675</v>
      </c>
      <c r="AA62" s="3">
        <f>AA7*Output!AA51/10^9</f>
        <v>0.60622560264375303</v>
      </c>
      <c r="AB62" s="3">
        <f>AB7*Output!AB51/10^9</f>
        <v>1.2215353683199639</v>
      </c>
      <c r="AC62" s="3">
        <f>AC7*Output!AC51/10^9</f>
        <v>0.14895882120595624</v>
      </c>
      <c r="AD62" s="3">
        <f>AD7*Output!AD51/10^9</f>
        <v>3.9961450133107599</v>
      </c>
      <c r="AE62" s="3">
        <f>AE7*Output!AE51/10^9</f>
        <v>52.196800936906449</v>
      </c>
      <c r="AF62" s="3">
        <f>AF7*Output!AF51/10^9</f>
        <v>15.993475576865096</v>
      </c>
      <c r="AG62" s="3">
        <f>AG7*Output!AG51/10^9</f>
        <v>1.0427444384649511</v>
      </c>
      <c r="AH62" s="3">
        <f>AH7*Output!AH51/10^9</f>
        <v>1.2937851248388512</v>
      </c>
      <c r="AI62" s="3">
        <f>AI7*Output!AI51/10^9</f>
        <v>0.86928210511290016</v>
      </c>
      <c r="AJ62" s="3">
        <f>AJ7*Output!AJ51/10^9</f>
        <v>63.452313119488394</v>
      </c>
      <c r="AK62" s="3">
        <f>AK7*Output!AK51/10^9</f>
        <v>0.16275455889030263</v>
      </c>
      <c r="AL62" s="3">
        <f>AL7*Output!AL51/10^9</f>
        <v>0.24601770871753009</v>
      </c>
      <c r="AM62" s="3">
        <f>AM7*Output!AM51/10^9</f>
        <v>1.88854397483985</v>
      </c>
      <c r="AN62" s="3">
        <f>AN7*Output!AN51/10^9</f>
        <v>7.4602171255658289</v>
      </c>
      <c r="AO62" s="3">
        <f>AO7*Output!AO51/10^9</f>
        <v>8.1200408619134627</v>
      </c>
      <c r="AP62" s="3">
        <f>AP7*Output!AP51/10^9</f>
        <v>0.14044275010887566</v>
      </c>
      <c r="AQ62" s="3">
        <f>AQ7*Output!AQ51/10^9</f>
        <v>0.62117026599120118</v>
      </c>
      <c r="AR62" s="3">
        <f>AR7*Output!AR51/10^9</f>
        <v>0.17066270666544797</v>
      </c>
      <c r="AS62" s="3">
        <f>AS7*Output!AS51/10^9</f>
        <v>7.418671502616915E-2</v>
      </c>
      <c r="AT62" s="3">
        <f>AT7*Output!AT51/10^9</f>
        <v>0.53942480971130491</v>
      </c>
      <c r="AU62" s="3">
        <f>AU7*Output!AU51/10^9</f>
        <v>2.2061826097315718E-2</v>
      </c>
      <c r="AV62" s="3">
        <f>AV7*Output!AV51/10^9</f>
        <v>4.1405890263100416</v>
      </c>
      <c r="AW62" s="3">
        <f>AW7*Output!AW51/10^9</f>
        <v>0.18412570430604133</v>
      </c>
      <c r="AX62" s="3">
        <f>AX7*Output!AX51/10^9</f>
        <v>0.10543376055915762</v>
      </c>
      <c r="AY62" s="3">
        <f>AY7*Output!AY51/10^9</f>
        <v>8.082422537971954E-3</v>
      </c>
      <c r="AZ62" s="3">
        <f>AZ7*Output!AZ51/10^9</f>
        <v>0.15320270599474095</v>
      </c>
      <c r="BA62" s="3">
        <f>BA7*Output!BA51/10^9</f>
        <v>6.0822169887578652E-2</v>
      </c>
      <c r="BB62" s="3">
        <f>BB7*Output!BB51/10^9</f>
        <v>4.7740356716795607E-2</v>
      </c>
      <c r="BC62" s="3">
        <f>BC7*Output!BC51/10^9</f>
        <v>0.10621260471619548</v>
      </c>
      <c r="BD62" s="3">
        <f>BD7*Output!BD51/10^9</f>
        <v>1.5507514982205532E-2</v>
      </c>
      <c r="BE62" s="3">
        <f>BE7*Output!BE51/10^9</f>
        <v>0.82009999831784963</v>
      </c>
      <c r="BF62" s="3">
        <f>BF7*Output!BF51/10^9</f>
        <v>6.4118920062913407E-2</v>
      </c>
      <c r="BH62" s="3">
        <f t="shared" si="4"/>
        <v>104.12651588381405</v>
      </c>
    </row>
    <row r="63" spans="1:60" x14ac:dyDescent="0.25">
      <c r="A63" s="3">
        <v>2031</v>
      </c>
      <c r="B63" s="3">
        <f>B8*Output!B52/10^9</f>
        <v>0.43600868903728079</v>
      </c>
      <c r="C63" s="3">
        <f>C8*Output!C52/10^9</f>
        <v>0.41532938620072291</v>
      </c>
      <c r="D63" s="3">
        <f>D8*Output!D52/10^9</f>
        <v>2.9335178519523821</v>
      </c>
      <c r="E63" s="3">
        <f>E8*Output!E52/10^9</f>
        <v>0.14595500943617765</v>
      </c>
      <c r="F63" s="3">
        <f>F8*Output!F52/10^9</f>
        <v>0.60560113651303338</v>
      </c>
      <c r="G63" s="3">
        <f>G8*Output!G52/10^9</f>
        <v>0.47210606442267505</v>
      </c>
      <c r="H63" s="3">
        <f>H8*Output!H52/10^9</f>
        <v>0.4999587653264238</v>
      </c>
      <c r="I63" s="3">
        <f>I8*Output!I52/10^9</f>
        <v>0.4378771714112642</v>
      </c>
      <c r="J63" s="3">
        <f>J8*Output!J52/10^9</f>
        <v>2.4806953897546622</v>
      </c>
      <c r="K63" s="3">
        <f>K8*Output!K52/10^9</f>
        <v>3.8151464674958286</v>
      </c>
      <c r="L63" s="3">
        <f>L8*Output!L52/10^9</f>
        <v>0.11304120191947246</v>
      </c>
      <c r="M63" s="3">
        <f>M8*Output!M52/10^9</f>
        <v>8.3889753263343955E-2</v>
      </c>
      <c r="N63" s="3">
        <f>N8*Output!N52/10^9</f>
        <v>1.2195622950829668</v>
      </c>
      <c r="O63" s="3">
        <f>O8*Output!O52/10^9</f>
        <v>1.9429370591763055</v>
      </c>
      <c r="P63" s="3">
        <f>P8*Output!P52/10^9</f>
        <v>1.9067521999597616</v>
      </c>
      <c r="Q63" s="3">
        <f>Q8*Output!Q52/10^9</f>
        <v>0.15375822999344732</v>
      </c>
      <c r="R63" s="3">
        <f>R8*Output!R52/10^9</f>
        <v>0.12978039080145523</v>
      </c>
      <c r="S63" s="3">
        <f>S8*Output!S52/10^9</f>
        <v>1.2101852833648699</v>
      </c>
      <c r="T63" s="3">
        <f>T8*Output!T52/10^9</f>
        <v>0.48194385807187851</v>
      </c>
      <c r="U63" s="3">
        <f>U8*Output!U52/10^9</f>
        <v>0.37730040381577451</v>
      </c>
      <c r="V63" s="3">
        <f>V8*Output!V52/10^9</f>
        <v>0.51912203965374903</v>
      </c>
      <c r="W63" s="3">
        <f>W8*Output!W52/10^9</f>
        <v>0.23102605928541606</v>
      </c>
      <c r="X63" s="3">
        <f>X8*Output!X52/10^9</f>
        <v>0.32951744735563226</v>
      </c>
      <c r="Y63" s="3">
        <f>Y8*Output!Y52/10^9</f>
        <v>0.1748257357267981</v>
      </c>
      <c r="Z63" s="3">
        <f>Z8*Output!Z52/10^9</f>
        <v>0.98527935959736546</v>
      </c>
      <c r="AA63" s="3">
        <f>AA8*Output!AA52/10^9</f>
        <v>0.6042728646457497</v>
      </c>
      <c r="AB63" s="3">
        <f>AB8*Output!AB52/10^9</f>
        <v>1.2287993604592995</v>
      </c>
      <c r="AC63" s="3">
        <f>AC8*Output!AC52/10^9</f>
        <v>0.17333485907009241</v>
      </c>
      <c r="AD63" s="3">
        <f>AD8*Output!AD52/10^9</f>
        <v>3.7397584100202268</v>
      </c>
      <c r="AE63" s="3">
        <f>AE8*Output!AE52/10^9</f>
        <v>54.264086622523557</v>
      </c>
      <c r="AF63" s="3">
        <f>AF8*Output!AF52/10^9</f>
        <v>19.423577982804879</v>
      </c>
      <c r="AG63" s="3">
        <f>AG8*Output!AG52/10^9</f>
        <v>1.30420154453711</v>
      </c>
      <c r="AH63" s="3">
        <f>AH8*Output!AH52/10^9</f>
        <v>1.5709634272107544</v>
      </c>
      <c r="AI63" s="3">
        <f>AI8*Output!AI52/10^9</f>
        <v>1.0470547284533722</v>
      </c>
      <c r="AJ63" s="3">
        <f>AJ8*Output!AJ52/10^9</f>
        <v>96.68659426690337</v>
      </c>
      <c r="AK63" s="3">
        <f>AK8*Output!AK52/10^9</f>
        <v>0.15249780373441152</v>
      </c>
      <c r="AL63" s="3">
        <f>AL8*Output!AL52/10^9</f>
        <v>0.27131122031517924</v>
      </c>
      <c r="AM63" s="3">
        <f>AM8*Output!AM52/10^9</f>
        <v>2.4697540396558515</v>
      </c>
      <c r="AN63" s="3">
        <f>AN8*Output!AN52/10^9</f>
        <v>9.8650517741091601</v>
      </c>
      <c r="AO63" s="3">
        <f>AO8*Output!AO52/10^9</f>
        <v>11.13724911334627</v>
      </c>
      <c r="AP63" s="3">
        <f>AP8*Output!AP52/10^9</f>
        <v>0.17079095035669878</v>
      </c>
      <c r="AQ63" s="3">
        <f>AQ8*Output!AQ52/10^9</f>
        <v>0.88229623717110761</v>
      </c>
      <c r="AR63" s="3">
        <f>AR8*Output!AR52/10^9</f>
        <v>0.21905042586221293</v>
      </c>
      <c r="AS63" s="3">
        <f>AS8*Output!AS52/10^9</f>
        <v>3.0852441936720602E-2</v>
      </c>
      <c r="AT63" s="3">
        <f>AT8*Output!AT52/10^9</f>
        <v>0.75539109797271053</v>
      </c>
      <c r="AU63" s="3">
        <f>AU8*Output!AU52/10^9</f>
        <v>3.1837152143338064E-2</v>
      </c>
      <c r="AV63" s="3">
        <f>AV8*Output!AV52/10^9</f>
        <v>6.0319555305500527</v>
      </c>
      <c r="AW63" s="3">
        <f>AW8*Output!AW52/10^9</f>
        <v>0.19636592710514669</v>
      </c>
      <c r="AX63" s="3">
        <f>AX8*Output!AX52/10^9</f>
        <v>0.14535952620366019</v>
      </c>
      <c r="AY63" s="3">
        <f>AY8*Output!AY52/10^9</f>
        <v>1.0371257011002813E-2</v>
      </c>
      <c r="AZ63" s="3">
        <f>AZ8*Output!AZ52/10^9</f>
        <v>0.15521506469615659</v>
      </c>
      <c r="BA63" s="3">
        <f>BA8*Output!BA52/10^9</f>
        <v>6.2599537100994529E-2</v>
      </c>
      <c r="BB63" s="3">
        <f>BB8*Output!BB52/10^9</f>
        <v>5.0795614923986987E-2</v>
      </c>
      <c r="BC63" s="3">
        <f>BC8*Output!BC52/10^9</f>
        <v>0.11390117140463457</v>
      </c>
      <c r="BD63" s="3">
        <f>BD8*Output!BD52/10^9</f>
        <v>1.5569990137628895E-2</v>
      </c>
      <c r="BE63" s="3">
        <f>BE8*Output!BE52/10^9</f>
        <v>1.095093699970924</v>
      </c>
      <c r="BF63" s="3">
        <f>BF8*Output!BF52/10^9</f>
        <v>6.6531870894650652E-2</v>
      </c>
      <c r="BH63" s="3">
        <f t="shared" si="4"/>
        <v>110.71506474179691</v>
      </c>
    </row>
    <row r="64" spans="1:60" x14ac:dyDescent="0.25">
      <c r="A64" s="3">
        <v>2032</v>
      </c>
      <c r="B64" s="3">
        <f>B9*Output!B53/10^9</f>
        <v>0.40216667921010518</v>
      </c>
      <c r="C64" s="3">
        <f>C9*Output!C53/10^9</f>
        <v>0.35837657484603508</v>
      </c>
      <c r="D64" s="3">
        <f>D9*Output!D53/10^9</f>
        <v>2.6746213991538008</v>
      </c>
      <c r="E64" s="3">
        <f>E9*Output!E53/10^9</f>
        <v>0.14544802060521247</v>
      </c>
      <c r="F64" s="3">
        <f>F9*Output!F53/10^9</f>
        <v>0.5660119721909489</v>
      </c>
      <c r="G64" s="3">
        <f>G9*Output!G53/10^9</f>
        <v>0.41665185680426992</v>
      </c>
      <c r="H64" s="3">
        <f>H9*Output!H53/10^9</f>
        <v>0.41514088017970019</v>
      </c>
      <c r="I64" s="3">
        <f>I9*Output!I53/10^9</f>
        <v>0.4318506296120212</v>
      </c>
      <c r="J64" s="3">
        <f>J9*Output!J53/10^9</f>
        <v>2.3310797407028292</v>
      </c>
      <c r="K64" s="3">
        <f>K9*Output!K53/10^9</f>
        <v>3.2301035669692353</v>
      </c>
      <c r="L64" s="3">
        <f>L9*Output!L53/10^9</f>
        <v>0.10235951002621689</v>
      </c>
      <c r="M64" s="3">
        <f>M9*Output!M53/10^9</f>
        <v>8.9353235335314876E-2</v>
      </c>
      <c r="N64" s="3">
        <f>N9*Output!N53/10^9</f>
        <v>1.0077092121878597</v>
      </c>
      <c r="O64" s="3">
        <f>O9*Output!O53/10^9</f>
        <v>1.66370015992481</v>
      </c>
      <c r="P64" s="3">
        <f>P9*Output!P53/10^9</f>
        <v>1.8307592482301083</v>
      </c>
      <c r="Q64" s="3">
        <f>Q9*Output!Q53/10^9</f>
        <v>0.13177356645101568</v>
      </c>
      <c r="R64" s="3">
        <f>R9*Output!R53/10^9</f>
        <v>0.11948723356357607</v>
      </c>
      <c r="S64" s="3">
        <f>S9*Output!S53/10^9</f>
        <v>1.0256681851338698</v>
      </c>
      <c r="T64" s="3">
        <f>T9*Output!T53/10^9</f>
        <v>0.41962064821578893</v>
      </c>
      <c r="U64" s="3">
        <f>U9*Output!U53/10^9</f>
        <v>0.36446860745806797</v>
      </c>
      <c r="V64" s="3">
        <f>V9*Output!V53/10^9</f>
        <v>0.44899825176308961</v>
      </c>
      <c r="W64" s="3">
        <f>W9*Output!W53/10^9</f>
        <v>0.19822897819268084</v>
      </c>
      <c r="X64" s="3">
        <f>X9*Output!X53/10^9</f>
        <v>0.32132361739004717</v>
      </c>
      <c r="Y64" s="3">
        <f>Y9*Output!Y53/10^9</f>
        <v>0.17654675595658567</v>
      </c>
      <c r="Z64" s="3">
        <f>Z9*Output!Z53/10^9</f>
        <v>0.86861146325585314</v>
      </c>
      <c r="AA64" s="3">
        <f>AA9*Output!AA53/10^9</f>
        <v>0.55694395443305045</v>
      </c>
      <c r="AB64" s="3">
        <f>AB9*Output!AB53/10^9</f>
        <v>1.1275349518580589</v>
      </c>
      <c r="AC64" s="3">
        <f>AC9*Output!AC53/10^9</f>
        <v>0.19030532214851878</v>
      </c>
      <c r="AD64" s="3">
        <f>AD9*Output!AD53/10^9</f>
        <v>3.1123522387645863</v>
      </c>
      <c r="AE64" s="3">
        <f>AE9*Output!AE53/10^9</f>
        <v>51.838828620600879</v>
      </c>
      <c r="AF64" s="3">
        <f>AF9*Output!AF53/10^9</f>
        <v>21.777286761152855</v>
      </c>
      <c r="AG64" s="3">
        <f>AG9*Output!AG53/10^9</f>
        <v>1.5018958849382349</v>
      </c>
      <c r="AH64" s="3">
        <f>AH9*Output!AH53/10^9</f>
        <v>1.754647362099484</v>
      </c>
      <c r="AI64" s="3">
        <f>AI9*Output!AI53/10^9</f>
        <v>1.1590197849800077</v>
      </c>
      <c r="AJ64" s="3">
        <f>AJ9*Output!AJ53/10^9</f>
        <v>129.56881672905598</v>
      </c>
      <c r="AK64" s="3">
        <f>AK9*Output!AK53/10^9</f>
        <v>0.17882761297537156</v>
      </c>
      <c r="AL64" s="3">
        <f>AL9*Output!AL53/10^9</f>
        <v>0.27515089232622625</v>
      </c>
      <c r="AM64" s="3">
        <f>AM9*Output!AM53/10^9</f>
        <v>2.9768638751273566</v>
      </c>
      <c r="AN64" s="3">
        <f>AN9*Output!AN53/10^9</f>
        <v>11.816481255603287</v>
      </c>
      <c r="AO64" s="3">
        <f>AO9*Output!AO53/10^9</f>
        <v>13.595021473383207</v>
      </c>
      <c r="AP64" s="3">
        <f>AP9*Output!AP53/10^9</f>
        <v>0.19092869497235684</v>
      </c>
      <c r="AQ64" s="3">
        <f>AQ9*Output!AQ53/10^9</f>
        <v>1.1584114496685558</v>
      </c>
      <c r="AR64" s="3">
        <f>AR9*Output!AR53/10^9</f>
        <v>0.25484940350524182</v>
      </c>
      <c r="AS64" s="3">
        <f>AS9*Output!AS53/10^9</f>
        <v>3.1914347686213339E-2</v>
      </c>
      <c r="AT64" s="3">
        <f>AT9*Output!AT53/10^9</f>
        <v>0.91139212740763242</v>
      </c>
      <c r="AU64" s="3">
        <f>AU9*Output!AU53/10^9</f>
        <v>4.0819974015808336E-2</v>
      </c>
      <c r="AV64" s="3">
        <f>AV9*Output!AV53/10^9</f>
        <v>7.8622875598102375</v>
      </c>
      <c r="AW64" s="3">
        <f>AW9*Output!AW53/10^9</f>
        <v>0.19121609782582311</v>
      </c>
      <c r="AX64" s="3">
        <f>AX9*Output!AX53/10^9</f>
        <v>0.18132070060782249</v>
      </c>
      <c r="AY64" s="3">
        <f>AY9*Output!AY53/10^9</f>
        <v>1.2653913772006134E-2</v>
      </c>
      <c r="AZ64" s="3">
        <f>AZ9*Output!AZ53/10^9</f>
        <v>0.14377016749465341</v>
      </c>
      <c r="BA64" s="3">
        <f>BA9*Output!BA53/10^9</f>
        <v>6.0386763651566887E-2</v>
      </c>
      <c r="BB64" s="3">
        <f>BB9*Output!BB53/10^9</f>
        <v>5.0216509239131117E-2</v>
      </c>
      <c r="BC64" s="3">
        <f>BC9*Output!BC53/10^9</f>
        <v>0.11874835006841893</v>
      </c>
      <c r="BD64" s="3">
        <f>BD9*Output!BD53/10^9</f>
        <v>1.4326940344770956E-2</v>
      </c>
      <c r="BE64" s="3">
        <f>BE9*Output!BE53/10^9</f>
        <v>1.3150341908702938</v>
      </c>
      <c r="BF64" s="3">
        <f>BF9*Output!BF53/10^9</f>
        <v>6.5184641059812518E-2</v>
      </c>
      <c r="BH64" s="3">
        <f t="shared" si="4"/>
        <v>108.8610879498776</v>
      </c>
    </row>
    <row r="65" spans="1:60" x14ac:dyDescent="0.25">
      <c r="A65" s="3">
        <v>2033</v>
      </c>
      <c r="B65" s="3">
        <f>B10*Output!B54/10^9</f>
        <v>0.34870242430607806</v>
      </c>
      <c r="C65" s="3">
        <f>C10*Output!C54/10^9</f>
        <v>0.28081720753032302</v>
      </c>
      <c r="D65" s="3">
        <f>D10*Output!D54/10^9</f>
        <v>2.2055371752227835</v>
      </c>
      <c r="E65" s="3">
        <f>E10*Output!E54/10^9</f>
        <v>0.13616392140698377</v>
      </c>
      <c r="F65" s="3">
        <f>F10*Output!F54/10^9</f>
        <v>0.49281522405938699</v>
      </c>
      <c r="G65" s="3">
        <f>G10*Output!G54/10^9</f>
        <v>0.33262659336169642</v>
      </c>
      <c r="H65" s="3">
        <f>H10*Output!H54/10^9</f>
        <v>0.3028827295557448</v>
      </c>
      <c r="I65" s="3">
        <f>I10*Output!I54/10^9</f>
        <v>0.41912437020852805</v>
      </c>
      <c r="J65" s="3">
        <f>J10*Output!J54/10^9</f>
        <v>2.0197521670669882</v>
      </c>
      <c r="K65" s="3">
        <f>K10*Output!K54/10^9</f>
        <v>2.4842698898964533</v>
      </c>
      <c r="L65" s="3">
        <f>L10*Output!L54/10^9</f>
        <v>8.5642419998680455E-2</v>
      </c>
      <c r="M65" s="3">
        <f>M10*Output!M54/10^9</f>
        <v>8.8984569787299406E-2</v>
      </c>
      <c r="N65" s="3">
        <f>N10*Output!N54/10^9</f>
        <v>0.72828484819945893</v>
      </c>
      <c r="O65" s="3">
        <f>O10*Output!O54/10^9</f>
        <v>1.2864921137096699</v>
      </c>
      <c r="P65" s="3">
        <f>P10*Output!P54/10^9</f>
        <v>1.6144835833452622</v>
      </c>
      <c r="Q65" s="3">
        <f>Q10*Output!Q54/10^9</f>
        <v>0.10303901171903311</v>
      </c>
      <c r="R65" s="3">
        <f>R10*Output!R54/10^9</f>
        <v>0.10586853382849823</v>
      </c>
      <c r="S65" s="3">
        <f>S10*Output!S54/10^9</f>
        <v>0.78029898734102543</v>
      </c>
      <c r="T65" s="3">
        <f>T10*Output!T54/10^9</f>
        <v>0.32493253530053245</v>
      </c>
      <c r="U65" s="3">
        <f>U10*Output!U54/10^9</f>
        <v>0.3361972638326487</v>
      </c>
      <c r="V65" s="3">
        <f>V10*Output!V54/10^9</f>
        <v>0.35598158006074904</v>
      </c>
      <c r="W65" s="3">
        <f>W10*Output!W54/10^9</f>
        <v>0.15337565275753171</v>
      </c>
      <c r="X65" s="3">
        <f>X10*Output!X54/10^9</f>
        <v>0.29290608195288581</v>
      </c>
      <c r="Y65" s="3">
        <f>Y10*Output!Y54/10^9</f>
        <v>0.17156634113669655</v>
      </c>
      <c r="Z65" s="3">
        <f>Z10*Output!Z54/10^9</f>
        <v>0.70654446318155495</v>
      </c>
      <c r="AA65" s="3">
        <f>AA10*Output!AA54/10^9</f>
        <v>0.48999927879440902</v>
      </c>
      <c r="AB65" s="3">
        <f>AB10*Output!AB54/10^9</f>
        <v>0.95104347567626535</v>
      </c>
      <c r="AC65" s="3">
        <f>AC10*Output!AC54/10^9</f>
        <v>0.19801460680080915</v>
      </c>
      <c r="AD65" s="3">
        <f>AD10*Output!AD54/10^9</f>
        <v>2.2801255231587381</v>
      </c>
      <c r="AE65" s="3">
        <f>AE10*Output!AE54/10^9</f>
        <v>47.07234732964001</v>
      </c>
      <c r="AF65" s="3">
        <f>AF10*Output!AF54/10^9</f>
        <v>22.666618700791144</v>
      </c>
      <c r="AG65" s="3">
        <f>AG10*Output!AG54/10^9</f>
        <v>1.6010313069008772</v>
      </c>
      <c r="AH65" s="3">
        <f>AH10*Output!AH54/10^9</f>
        <v>1.8213719638255215</v>
      </c>
      <c r="AI65" s="3">
        <f>AI10*Output!AI54/10^9</f>
        <v>1.1906078846604877</v>
      </c>
      <c r="AJ65" s="3">
        <f>AJ10*Output!AJ54/10^9</f>
        <v>156.22509274257888</v>
      </c>
      <c r="AK65" s="3">
        <f>AK10*Output!AK54/10^9</f>
        <v>0.19417220468419752</v>
      </c>
      <c r="AL65" s="3">
        <f>AL10*Output!AL54/10^9</f>
        <v>0.25852401685220322</v>
      </c>
      <c r="AM65" s="3">
        <f>AM10*Output!AM54/10^9</f>
        <v>3.3299808990699531</v>
      </c>
      <c r="AN65" s="3">
        <f>AN10*Output!AN54/10^9</f>
        <v>12.636936384692957</v>
      </c>
      <c r="AO65" s="3">
        <f>AO10*Output!AO54/10^9</f>
        <v>14.932055887154581</v>
      </c>
      <c r="AP65" s="3">
        <f>AP10*Output!AP54/10^9</f>
        <v>0.1985305041565491</v>
      </c>
      <c r="AQ65" s="3">
        <f>AQ10*Output!AQ54/10^9</f>
        <v>1.3722602767997141</v>
      </c>
      <c r="AR65" s="3">
        <f>AR10*Output!AR54/10^9</f>
        <v>0.2732439490588861</v>
      </c>
      <c r="AS65" s="3">
        <f>AS10*Output!AS54/10^9</f>
        <v>3.185054948277842E-2</v>
      </c>
      <c r="AT65" s="3">
        <f>AT10*Output!AT54/10^9</f>
        <v>0.98154344535730553</v>
      </c>
      <c r="AU65" s="3">
        <f>AU10*Output!AU54/10^9</f>
        <v>4.7733248586525535E-2</v>
      </c>
      <c r="AV65" s="3">
        <f>AV10*Output!AV54/10^9</f>
        <v>9.2541811689684881</v>
      </c>
      <c r="AW65" s="3">
        <f>AW10*Output!AW54/10^9</f>
        <v>0.17140697606493491</v>
      </c>
      <c r="AX65" s="3">
        <f>AX10*Output!AX54/10^9</f>
        <v>0.20854384164665021</v>
      </c>
      <c r="AY65" s="3">
        <f>AY10*Output!AY54/10^9</f>
        <v>1.4732238826682561E-2</v>
      </c>
      <c r="AZ65" s="3">
        <f>AZ10*Output!AZ54/10^9</f>
        <v>0.12467182016362713</v>
      </c>
      <c r="BA65" s="3">
        <f>BA10*Output!BA54/10^9</f>
        <v>5.5194659170157513E-2</v>
      </c>
      <c r="BB65" s="3">
        <f>BB10*Output!BB54/10^9</f>
        <v>4.6321951415496686E-2</v>
      </c>
      <c r="BC65" s="3">
        <f>BC10*Output!BC54/10^9</f>
        <v>0.11781774226574754</v>
      </c>
      <c r="BD65" s="3">
        <f>BD10*Output!BD54/10^9</f>
        <v>1.2406384223981768E-2</v>
      </c>
      <c r="BE65" s="3">
        <f>BE10*Output!BE54/10^9</f>
        <v>1.5120256928532925</v>
      </c>
      <c r="BF65" s="3">
        <f>BF10*Output!BF54/10^9</f>
        <v>6.2280325150093137E-2</v>
      </c>
      <c r="BH65" s="3">
        <f t="shared" si="4"/>
        <v>101.08788676268649</v>
      </c>
    </row>
    <row r="66" spans="1:60" x14ac:dyDescent="0.25">
      <c r="A66" s="3">
        <v>2034</v>
      </c>
      <c r="B66" s="3">
        <f>B11*Output!B55/10^9</f>
        <v>0.29074536444925281</v>
      </c>
      <c r="C66" s="3">
        <f>C11*Output!C55/10^9</f>
        <v>0.20746952173855523</v>
      </c>
      <c r="D66" s="3">
        <f>D11*Output!D55/10^9</f>
        <v>1.6306020546394653</v>
      </c>
      <c r="E66" s="3">
        <f>E11*Output!E55/10^9</f>
        <v>0.12256209604937696</v>
      </c>
      <c r="F66" s="3">
        <f>F11*Output!F55/10^9</f>
        <v>0.41756585800371138</v>
      </c>
      <c r="G66" s="3">
        <f>G11*Output!G55/10^9</f>
        <v>0.24476256363235493</v>
      </c>
      <c r="H66" s="3">
        <f>H11*Output!H55/10^9</f>
        <v>0.19662658584917206</v>
      </c>
      <c r="I66" s="3">
        <f>I11*Output!I55/10^9</f>
        <v>0.39950991695394994</v>
      </c>
      <c r="J66" s="3">
        <f>J11*Output!J55/10^9</f>
        <v>1.6325815424491914</v>
      </c>
      <c r="K66" s="3">
        <f>K11*Output!K55/10^9</f>
        <v>1.7625728812042669</v>
      </c>
      <c r="L66" s="3">
        <f>L11*Output!L55/10^9</f>
        <v>6.8297616039688869E-2</v>
      </c>
      <c r="M66" s="3">
        <f>M11*Output!M55/10^9</f>
        <v>8.462738088564592E-2</v>
      </c>
      <c r="N66" s="3">
        <f>N11*Output!N55/10^9</f>
        <v>0.46399099736902311</v>
      </c>
      <c r="O66" s="3">
        <f>O11*Output!O55/10^9</f>
        <v>0.88362063799019819</v>
      </c>
      <c r="P66" s="3">
        <f>P11*Output!P55/10^9</f>
        <v>1.3240011733108465</v>
      </c>
      <c r="Q66" s="3">
        <f>Q11*Output!Q55/10^9</f>
        <v>8.0380944373860216E-2</v>
      </c>
      <c r="R66" s="3">
        <f>R11*Output!R55/10^9</f>
        <v>9.5532230089998046E-2</v>
      </c>
      <c r="S66" s="3">
        <f>S11*Output!S55/10^9</f>
        <v>0.57158810836337492</v>
      </c>
      <c r="T66" s="3">
        <f>T11*Output!T55/10^9</f>
        <v>0.22151259150113298</v>
      </c>
      <c r="U66" s="3">
        <f>U11*Output!U55/10^9</f>
        <v>0.30255552370919908</v>
      </c>
      <c r="V66" s="3">
        <f>V11*Output!V55/10^9</f>
        <v>0.27168180861569613</v>
      </c>
      <c r="W66" s="3">
        <f>W11*Output!W55/10^9</f>
        <v>0.11100275399452941</v>
      </c>
      <c r="X66" s="3">
        <f>X11*Output!X55/10^9</f>
        <v>0.25565230554999713</v>
      </c>
      <c r="Y66" s="3">
        <f>Y11*Output!Y55/10^9</f>
        <v>0.16720383591901714</v>
      </c>
      <c r="Z66" s="3">
        <f>Z11*Output!Z55/10^9</f>
        <v>0.53965637482147377</v>
      </c>
      <c r="AA66" s="3">
        <f>AA11*Output!AA55/10^9</f>
        <v>0.44314557970179369</v>
      </c>
      <c r="AB66" s="3">
        <f>AB11*Output!AB55/10^9</f>
        <v>0.75215227143445218</v>
      </c>
      <c r="AC66" s="3">
        <f>AC11*Output!AC55/10^9</f>
        <v>0.20426050354017666</v>
      </c>
      <c r="AD66" s="3">
        <f>AD11*Output!AD55/10^9</f>
        <v>1.4726511833348508</v>
      </c>
      <c r="AE66" s="3">
        <f>AE11*Output!AE55/10^9</f>
        <v>40.154017040416235</v>
      </c>
      <c r="AF66" s="3">
        <f>AF11*Output!AF55/10^9</f>
        <v>22.185791082788342</v>
      </c>
      <c r="AG66" s="3">
        <f>AG11*Output!AG55/10^9</f>
        <v>1.6042636922436593</v>
      </c>
      <c r="AH66" s="3">
        <f>AH11*Output!AH55/10^9</f>
        <v>1.7858371672023128</v>
      </c>
      <c r="AI66" s="3">
        <f>AI11*Output!AI55/10^9</f>
        <v>1.1516837051049345</v>
      </c>
      <c r="AJ66" s="3">
        <f>AJ11*Output!AJ55/10^9</f>
        <v>173.79624123616964</v>
      </c>
      <c r="AK66" s="3">
        <f>AK11*Output!AK55/10^9</f>
        <v>0.19801993115812683</v>
      </c>
      <c r="AL66" s="3">
        <f>AL11*Output!AL55/10^9</f>
        <v>0.22691927978671533</v>
      </c>
      <c r="AM66" s="3">
        <f>AM11*Output!AM55/10^9</f>
        <v>3.5074245683863872</v>
      </c>
      <c r="AN66" s="3">
        <f>AN11*Output!AN55/10^9</f>
        <v>12.338831780720078</v>
      </c>
      <c r="AO66" s="3">
        <f>AO11*Output!AO55/10^9</f>
        <v>15.110546498406981</v>
      </c>
      <c r="AP66" s="3">
        <f>AP11*Output!AP55/10^9</f>
        <v>0.19466389589966512</v>
      </c>
      <c r="AQ66" s="3">
        <f>AQ11*Output!AQ55/10^9</f>
        <v>1.5044294046871851</v>
      </c>
      <c r="AR66" s="3">
        <f>AR11*Output!AR55/10^9</f>
        <v>0.27367886610345094</v>
      </c>
      <c r="AS66" s="3">
        <f>AS11*Output!AS55/10^9</f>
        <v>3.025025039822208E-2</v>
      </c>
      <c r="AT66" s="3">
        <f>AT11*Output!AT55/10^9</f>
        <v>0.96474774729663815</v>
      </c>
      <c r="AU66" s="3">
        <f>AU11*Output!AU55/10^9</f>
        <v>5.1988985857479332E-2</v>
      </c>
      <c r="AV66" s="3">
        <f>AV11*Output!AV55/10^9</f>
        <v>10.087525461421057</v>
      </c>
      <c r="AW66" s="3">
        <f>AW11*Output!AW55/10^9</f>
        <v>0.14241092742889966</v>
      </c>
      <c r="AX66" s="3">
        <f>AX11*Output!AX55/10^9</f>
        <v>0.22500441990087816</v>
      </c>
      <c r="AY66" s="3">
        <f>AY11*Output!AY55/10^9</f>
        <v>1.6177691607426246E-2</v>
      </c>
      <c r="AZ66" s="3">
        <f>AZ11*Output!AZ55/10^9</f>
        <v>0.10420676639691816</v>
      </c>
      <c r="BA66" s="3">
        <f>BA11*Output!BA55/10^9</f>
        <v>4.755304148911161E-2</v>
      </c>
      <c r="BB66" s="3">
        <f>BB11*Output!BB55/10^9</f>
        <v>3.9933547032711333E-2</v>
      </c>
      <c r="BC66" s="3">
        <f>BC11*Output!BC55/10^9</f>
        <v>0.11078412935300926</v>
      </c>
      <c r="BD66" s="3">
        <f>BD11*Output!BD55/10^9</f>
        <v>1.0033112600676096E-2</v>
      </c>
      <c r="BE66" s="3">
        <f>BE11*Output!BE55/10^9</f>
        <v>1.7011256498401541</v>
      </c>
      <c r="BF66" s="3">
        <f>BF11*Output!BF55/10^9</f>
        <v>6.3483828288744937E-2</v>
      </c>
      <c r="BH66" s="3">
        <f t="shared" si="4"/>
        <v>89.043763784798301</v>
      </c>
    </row>
    <row r="67" spans="1:60" x14ac:dyDescent="0.25">
      <c r="A67" s="3">
        <v>2035</v>
      </c>
      <c r="B67" s="3">
        <f>B12*Output!B56/10^9</f>
        <v>0.26084372582206639</v>
      </c>
      <c r="C67" s="3">
        <f>C12*Output!C56/10^9</f>
        <v>0.17351817488368651</v>
      </c>
      <c r="D67" s="3">
        <f>D12*Output!D56/10^9</f>
        <v>1.1830751144483296</v>
      </c>
      <c r="E67" s="3">
        <f>E12*Output!E56/10^9</f>
        <v>0.11637576535450392</v>
      </c>
      <c r="F67" s="3">
        <f>F12*Output!F56/10^9</f>
        <v>0.38555778715236999</v>
      </c>
      <c r="G67" s="3">
        <f>G12*Output!G56/10^9</f>
        <v>0.19898363941685684</v>
      </c>
      <c r="H67" s="3">
        <f>H12*Output!H56/10^9</f>
        <v>0.16482408761494427</v>
      </c>
      <c r="I67" s="3">
        <f>I12*Output!I56/10^9</f>
        <v>0.36662204375312862</v>
      </c>
      <c r="J67" s="3">
        <f>J12*Output!J56/10^9</f>
        <v>1.3127699071275067</v>
      </c>
      <c r="K67" s="3">
        <f>K12*Output!K56/10^9</f>
        <v>1.4419334414597218</v>
      </c>
      <c r="L67" s="3">
        <f>L12*Output!L56/10^9</f>
        <v>5.8938035437163062E-2</v>
      </c>
      <c r="M67" s="3">
        <f>M12*Output!M56/10^9</f>
        <v>7.7827063714682107E-2</v>
      </c>
      <c r="N67" s="3">
        <f>N12*Output!N56/10^9</f>
        <v>0.38499448369411715</v>
      </c>
      <c r="O67" s="3">
        <f>O12*Output!O56/10^9</f>
        <v>0.6384989301102425</v>
      </c>
      <c r="P67" s="3">
        <f>P12*Output!P56/10^9</f>
        <v>1.1286211759874771</v>
      </c>
      <c r="Q67" s="3">
        <f>Q12*Output!Q56/10^9</f>
        <v>7.5746434686762718E-2</v>
      </c>
      <c r="R67" s="3">
        <f>R12*Output!R56/10^9</f>
        <v>8.9228362950170448E-2</v>
      </c>
      <c r="S67" s="3">
        <f>S12*Output!S56/10^9</f>
        <v>0.52773070304471859</v>
      </c>
      <c r="T67" s="3">
        <f>T12*Output!T56/10^9</f>
        <v>0.17141900479485239</v>
      </c>
      <c r="U67" s="3">
        <f>U12*Output!U56/10^9</f>
        <v>0.26679904000895582</v>
      </c>
      <c r="V67" s="3">
        <f>V12*Output!V56/10^9</f>
        <v>0.26932216442598506</v>
      </c>
      <c r="W67" s="3">
        <f>W12*Output!W56/10^9</f>
        <v>9.4199375874356492E-2</v>
      </c>
      <c r="X67" s="3">
        <f>X12*Output!X56/10^9</f>
        <v>0.23932999613173825</v>
      </c>
      <c r="Y67" s="3">
        <f>Y12*Output!Y56/10^9</f>
        <v>0.1564292390838973</v>
      </c>
      <c r="Z67" s="3">
        <f>Z12*Output!Z56/10^9</f>
        <v>0.43034022933409133</v>
      </c>
      <c r="AA67" s="3">
        <f>AA12*Output!AA56/10^9</f>
        <v>0.40572804380516952</v>
      </c>
      <c r="AB67" s="3">
        <f>AB12*Output!AB56/10^9</f>
        <v>0.63379041946565184</v>
      </c>
      <c r="AC67" s="3">
        <f>AC12*Output!AC56/10^9</f>
        <v>0.22602237112493462</v>
      </c>
      <c r="AD67" s="3">
        <f>AD12*Output!AD56/10^9</f>
        <v>1.1475831971182822</v>
      </c>
      <c r="AE67" s="3">
        <f>AE12*Output!AE56/10^9</f>
        <v>35.020444515746419</v>
      </c>
      <c r="AF67" s="3">
        <f>AF12*Output!AF56/10^9</f>
        <v>22.227496401564533</v>
      </c>
      <c r="AG67" s="3">
        <f>AG12*Output!AG56/10^9</f>
        <v>1.5260383949223604</v>
      </c>
      <c r="AH67" s="3">
        <f>AH12*Output!AH56/10^9</f>
        <v>1.8253273574216888</v>
      </c>
      <c r="AI67" s="3">
        <f>AI12*Output!AI56/10^9</f>
        <v>1.1516562525838039</v>
      </c>
      <c r="AJ67" s="3">
        <f>AJ12*Output!AJ56/10^9</f>
        <v>181.17671076102036</v>
      </c>
      <c r="AK67" s="3">
        <f>AK12*Output!AK56/10^9</f>
        <v>0.19138052233436401</v>
      </c>
      <c r="AL67" s="3">
        <f>AL12*Output!AL56/10^9</f>
        <v>0.19815735905126608</v>
      </c>
      <c r="AM67" s="3">
        <f>AM12*Output!AM56/10^9</f>
        <v>3.5107359420559701</v>
      </c>
      <c r="AN67" s="3">
        <f>AN12*Output!AN56/10^9</f>
        <v>11.129835308394652</v>
      </c>
      <c r="AO67" s="3">
        <f>AO12*Output!AO56/10^9</f>
        <v>14.290758449813396</v>
      </c>
      <c r="AP67" s="3">
        <f>AP12*Output!AP56/10^9</f>
        <v>0.19332012753487743</v>
      </c>
      <c r="AQ67" s="3">
        <f>AQ12*Output!AQ56/10^9</f>
        <v>1.5509712100682365</v>
      </c>
      <c r="AR67" s="3">
        <f>AR12*Output!AR56/10^9</f>
        <v>0.25822199561733444</v>
      </c>
      <c r="AS67" s="3">
        <f>AS12*Output!AS56/10^9</f>
        <v>2.7565618758758789E-2</v>
      </c>
      <c r="AT67" s="3">
        <f>AT12*Output!AT56/10^9</f>
        <v>0.87559605458009393</v>
      </c>
      <c r="AU67" s="3">
        <f>AU12*Output!AU56/10^9</f>
        <v>5.3466851081439684E-2</v>
      </c>
      <c r="AV67" s="3">
        <f>AV12*Output!AV56/10^9</f>
        <v>10.346567554574209</v>
      </c>
      <c r="AW67" s="3">
        <f>AW12*Output!AW56/10^9</f>
        <v>0.12331317850831296</v>
      </c>
      <c r="AX67" s="3">
        <f>AX12*Output!AX56/10^9</f>
        <v>0.23010752349921551</v>
      </c>
      <c r="AY67" s="3">
        <f>AY12*Output!AY56/10^9</f>
        <v>1.7315573742639558E-2</v>
      </c>
      <c r="AZ67" s="3">
        <f>AZ12*Output!AZ56/10^9</f>
        <v>9.4105821016820052E-2</v>
      </c>
      <c r="BA67" s="3">
        <f>BA12*Output!BA56/10^9</f>
        <v>4.5008410324897698E-2</v>
      </c>
      <c r="BB67" s="3">
        <f>BB12*Output!BB56/10^9</f>
        <v>3.5504020430549253E-2</v>
      </c>
      <c r="BC67" s="3">
        <f>BC12*Output!BC56/10^9</f>
        <v>0.1107868308429929</v>
      </c>
      <c r="BD67" s="3">
        <f>BD12*Output!BD56/10^9</f>
        <v>8.0789498003906533E-3</v>
      </c>
      <c r="BE67" s="3">
        <f>BE12*Output!BE56/10^9</f>
        <v>1.7932590891125448</v>
      </c>
      <c r="BF67" s="3">
        <f>BF12*Output!BF56/10^9</f>
        <v>6.8089741693654574E-2</v>
      </c>
      <c r="BH67" s="3">
        <f t="shared" si="4"/>
        <v>81.336432435471195</v>
      </c>
    </row>
    <row r="68" spans="1:60" x14ac:dyDescent="0.25">
      <c r="B68" s="3">
        <f>SUM(B60:B67)</f>
        <v>2.9333830645475247</v>
      </c>
      <c r="C68" s="3">
        <f t="shared" ref="C68:BF68" si="5">SUM(C60:C67)</f>
        <v>2.6337645025872445</v>
      </c>
      <c r="D68" s="3">
        <f t="shared" si="5"/>
        <v>18.411775574826461</v>
      </c>
      <c r="E68" s="3">
        <f t="shared" si="5"/>
        <v>1.013958258226779</v>
      </c>
      <c r="F68" s="3">
        <f t="shared" si="5"/>
        <v>4.0152912489800139</v>
      </c>
      <c r="G68" s="3">
        <f t="shared" si="5"/>
        <v>2.9804859377930373</v>
      </c>
      <c r="H68" s="3">
        <f t="shared" si="5"/>
        <v>3.0754320710020933</v>
      </c>
      <c r="I68" s="3">
        <f t="shared" si="5"/>
        <v>3.1675024032246784</v>
      </c>
      <c r="J68" s="3">
        <f t="shared" si="5"/>
        <v>16.171971389262566</v>
      </c>
      <c r="K68" s="3">
        <f t="shared" si="5"/>
        <v>23.983768976921144</v>
      </c>
      <c r="L68" s="3">
        <f t="shared" si="5"/>
        <v>0.7412688823643977</v>
      </c>
      <c r="M68" s="3">
        <f t="shared" si="5"/>
        <v>0.60129226727172869</v>
      </c>
      <c r="N68" s="3">
        <f t="shared" si="5"/>
        <v>7.4689907089549292</v>
      </c>
      <c r="O68" s="3">
        <f t="shared" si="5"/>
        <v>12.079157515753934</v>
      </c>
      <c r="P68" s="3">
        <f t="shared" si="5"/>
        <v>12.498887255444115</v>
      </c>
      <c r="Q68" s="3">
        <f t="shared" si="5"/>
        <v>0.99260520283262232</v>
      </c>
      <c r="R68" s="3">
        <f t="shared" si="5"/>
        <v>0.90090105634937867</v>
      </c>
      <c r="S68" s="3">
        <f t="shared" si="5"/>
        <v>7.6718188912761542</v>
      </c>
      <c r="T68" s="3">
        <f t="shared" si="5"/>
        <v>2.9449857699477051</v>
      </c>
      <c r="U68" s="3">
        <f t="shared" si="5"/>
        <v>2.6071826161702663</v>
      </c>
      <c r="V68" s="3">
        <f t="shared" si="5"/>
        <v>3.3461922717445902</v>
      </c>
      <c r="W68" s="3">
        <f t="shared" si="5"/>
        <v>1.4569573758825551</v>
      </c>
      <c r="X68" s="3">
        <f t="shared" si="5"/>
        <v>2.2537003234272617</v>
      </c>
      <c r="Y68" s="3">
        <f t="shared" si="5"/>
        <v>1.2480913303121779</v>
      </c>
      <c r="Z68" s="3">
        <f t="shared" si="5"/>
        <v>6.3152941416825099</v>
      </c>
      <c r="AA68" s="3">
        <f t="shared" si="5"/>
        <v>4.1357453890270497</v>
      </c>
      <c r="AB68" s="3">
        <f t="shared" si="5"/>
        <v>7.9692404711657927</v>
      </c>
      <c r="AC68" s="3">
        <f t="shared" si="5"/>
        <v>1.3559461939150479</v>
      </c>
      <c r="AD68" s="3">
        <f t="shared" si="5"/>
        <v>22.917300677536943</v>
      </c>
      <c r="AE68" s="3">
        <f t="shared" si="5"/>
        <v>362.56217818763827</v>
      </c>
      <c r="AF68" s="3">
        <f t="shared" si="5"/>
        <v>145.47634030966606</v>
      </c>
      <c r="AG68" s="3">
        <f t="shared" si="5"/>
        <v>9.7719140123761647</v>
      </c>
      <c r="AH68" s="3">
        <f t="shared" si="5"/>
        <v>11.751370594098633</v>
      </c>
      <c r="AI68" s="3">
        <f t="shared" si="5"/>
        <v>7.7040563401428441</v>
      </c>
      <c r="AJ68" s="3">
        <f t="shared" si="5"/>
        <v>828.27254370005153</v>
      </c>
      <c r="AK68" s="3">
        <f t="shared" si="5"/>
        <v>1.225497628481899</v>
      </c>
      <c r="AL68" s="3">
        <f t="shared" si="5"/>
        <v>1.8414112755572205</v>
      </c>
      <c r="AM68" s="3">
        <f t="shared" si="5"/>
        <v>19.793007943904644</v>
      </c>
      <c r="AN68" s="3">
        <f t="shared" si="5"/>
        <v>70.666999746065429</v>
      </c>
      <c r="AO68" s="3">
        <f t="shared" si="5"/>
        <v>82.62269025292386</v>
      </c>
      <c r="AP68" s="3">
        <f t="shared" si="5"/>
        <v>1.2741946152735624</v>
      </c>
      <c r="AQ68" s="3">
        <f t="shared" si="5"/>
        <v>7.6297268247227423</v>
      </c>
      <c r="AR68" s="3">
        <f t="shared" si="5"/>
        <v>1.6453274840372833</v>
      </c>
      <c r="AS68" s="3">
        <f t="shared" si="5"/>
        <v>0.3533336380144142</v>
      </c>
      <c r="AT68" s="3">
        <f t="shared" si="5"/>
        <v>5.323176257801153</v>
      </c>
      <c r="AU68" s="3">
        <f t="shared" si="5"/>
        <v>0.26808001081448268</v>
      </c>
      <c r="AV68" s="3">
        <f t="shared" si="5"/>
        <v>51.154121195941599</v>
      </c>
      <c r="AW68" s="3">
        <f t="shared" si="5"/>
        <v>1.2954353305865305</v>
      </c>
      <c r="AX68" s="3">
        <f t="shared" si="5"/>
        <v>1.2095308362868067</v>
      </c>
      <c r="AY68" s="3">
        <f t="shared" si="5"/>
        <v>8.8837896392067656E-2</v>
      </c>
      <c r="AZ68" s="3">
        <f t="shared" si="5"/>
        <v>1.0248522310240968</v>
      </c>
      <c r="BA68" s="3">
        <f t="shared" si="5"/>
        <v>0.42998789847169894</v>
      </c>
      <c r="BB68" s="3">
        <f t="shared" si="5"/>
        <v>0.34712707065985926</v>
      </c>
      <c r="BC68" s="3">
        <f t="shared" si="5"/>
        <v>0.84241742979808543</v>
      </c>
      <c r="BD68" s="3">
        <f t="shared" si="5"/>
        <v>0.10144678807581671</v>
      </c>
      <c r="BE68" s="3">
        <f t="shared" si="5"/>
        <v>47.446676053785367</v>
      </c>
      <c r="BF68" s="3">
        <f t="shared" si="5"/>
        <v>0.49540410258987227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32421.481549882385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10045.856694721831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1874.0946108333599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571.38358562604594</v>
      </c>
      <c r="AU71" s="3">
        <f>AU5/Output!AU4*Output!AU58</f>
        <v>0</v>
      </c>
      <c r="AV71" s="3">
        <f>AV5/Output!AV4*Output!AV58</f>
        <v>11747.656120187639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172899.24163071768</v>
      </c>
      <c r="BF71" s="3">
        <f>BF5/Output!BF4*Output!BF58</f>
        <v>0</v>
      </c>
      <c r="BH71" s="3">
        <f>SUM(B71:AI71,AK71:AM71,AP71,AR71:AS71,AU71,AW71:BF71)/1000</f>
        <v>172.89924163071768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21.834276722185965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67.392453416318446</v>
      </c>
      <c r="AI72" s="3">
        <f>AI6/Output!AI5*Output!AI59</f>
        <v>69.1086689903197</v>
      </c>
      <c r="AJ72" s="3">
        <f>AJ6/Output!AJ5*Output!AJ59</f>
        <v>316858.70236131374</v>
      </c>
      <c r="AK72" s="3">
        <f>AK6/Output!AK5*Output!AK59</f>
        <v>0</v>
      </c>
      <c r="AL72" s="3">
        <f>AL6/Output!AL5*Output!AL59</f>
        <v>9.6863744964099148</v>
      </c>
      <c r="AM72" s="3">
        <f>AM6/Output!AM5*Output!AM59</f>
        <v>0</v>
      </c>
      <c r="AN72" s="3">
        <f>AN6/Output!AN5*Output!AN59</f>
        <v>58024.552625563505</v>
      </c>
      <c r="AO72" s="3">
        <f>AO6/Output!AO5*Output!AO59</f>
        <v>60801.786708308791</v>
      </c>
      <c r="AP72" s="3">
        <f>AP6/Output!AP5*Output!AP59</f>
        <v>0</v>
      </c>
      <c r="AQ72" s="3">
        <f>AQ6/Output!AQ5*Output!AQ59</f>
        <v>4741.6987269411484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2596.0705787551337</v>
      </c>
      <c r="AU72" s="3">
        <f>AU6/Output!AU5*Output!AU59</f>
        <v>0</v>
      </c>
      <c r="AV72" s="3">
        <f>AV6/Output!AV5*Output!AV59</f>
        <v>31197.675737832611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316135.87085115886</v>
      </c>
      <c r="BF72" s="3">
        <f>BF6/Output!BF5*Output!BF59</f>
        <v>0</v>
      </c>
      <c r="BH72" s="3">
        <f t="shared" ref="BH72:BH78" si="6">SUM(B72:AI72,AK72:AM72,AP72,AR72:AS72,AU72,AW72:BF72)/1000</f>
        <v>316.30389262478411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20.981471960906134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428.5555249549833</v>
      </c>
      <c r="K73" s="3">
        <f>K7/Output!K6*Output!K60</f>
        <v>0</v>
      </c>
      <c r="L73" s="3">
        <f>L7/Output!L6*Output!L60</f>
        <v>0</v>
      </c>
      <c r="M73" s="3">
        <f>M7/Output!M6*Output!M60</f>
        <v>28.598649331372954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33.826111463798284</v>
      </c>
      <c r="Y73" s="3">
        <f>Y7/Output!Y6*Output!Y60</f>
        <v>85.393346222119007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136.70422600326029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3753.8600036704715</v>
      </c>
      <c r="AG73" s="3">
        <f>AG7/Output!AG6*Output!AG60</f>
        <v>0</v>
      </c>
      <c r="AH73" s="3">
        <f>AH7/Output!AH6*Output!AH60</f>
        <v>836.38038065791568</v>
      </c>
      <c r="AI73" s="3">
        <f>AI7/Output!AI6*Output!AI60</f>
        <v>600.42642802297678</v>
      </c>
      <c r="AJ73" s="3">
        <f>AJ7/Output!AJ6*Output!AJ60</f>
        <v>889440.48382823239</v>
      </c>
      <c r="AK73" s="3">
        <f>AK7/Output!AK6*Output!AK60</f>
        <v>0</v>
      </c>
      <c r="AL73" s="3">
        <f>AL7/Output!AL6*Output!AL60</f>
        <v>102.63313582423987</v>
      </c>
      <c r="AM73" s="3">
        <f>AM7/Output!AM6*Output!AM60</f>
        <v>0</v>
      </c>
      <c r="AN73" s="3">
        <f>AN7/Output!AN6*Output!AN60</f>
        <v>100577.41552099367</v>
      </c>
      <c r="AO73" s="3">
        <f>AO7/Output!AO6*Output!AO60</f>
        <v>102185.4684327994</v>
      </c>
      <c r="AP73" s="3">
        <f>AP7/Output!AP6*Output!AP60</f>
        <v>79.160319770647277</v>
      </c>
      <c r="AQ73" s="3">
        <f>AQ7/Output!AQ6*Output!AQ60</f>
        <v>8360.6503915994963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6719.4648782284003</v>
      </c>
      <c r="AU73" s="3">
        <f>AU7/Output!AU6*Output!AU60</f>
        <v>0</v>
      </c>
      <c r="AV73" s="3">
        <f>AV7/Output!AV6*Output!AV60</f>
        <v>57246.523249727252</v>
      </c>
      <c r="AW73" s="3">
        <f>AW7/Output!AW6*Output!AW60</f>
        <v>47.28137990415221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886.2987975825705</v>
      </c>
      <c r="BF73" s="3">
        <f>BF7/Output!BF6*Output!BF60</f>
        <v>0</v>
      </c>
      <c r="BH73" s="3">
        <f t="shared" si="6"/>
        <v>7.0400997753694137</v>
      </c>
    </row>
    <row r="74" spans="1:60" x14ac:dyDescent="0.25">
      <c r="A74" s="3">
        <v>2031</v>
      </c>
      <c r="B74" s="3">
        <f>B8/Output!B7*Output!B61</f>
        <v>14.350232140236781</v>
      </c>
      <c r="C74" s="3">
        <f>C8/Output!C7*Output!C61</f>
        <v>0</v>
      </c>
      <c r="D74" s="3">
        <f>D8/Output!D7*Output!D61</f>
        <v>0</v>
      </c>
      <c r="E74" s="3">
        <f>E8/Output!E7*Output!E61</f>
        <v>70.967537073728622</v>
      </c>
      <c r="F74" s="3">
        <f>F8/Output!F7*Output!F61</f>
        <v>0</v>
      </c>
      <c r="G74" s="3">
        <f>G8/Output!G7*Output!G61</f>
        <v>61.427347606830295</v>
      </c>
      <c r="H74" s="3">
        <f>H8/Output!H7*Output!H61</f>
        <v>0</v>
      </c>
      <c r="I74" s="3">
        <f>I8/Output!I7*Output!I61</f>
        <v>0</v>
      </c>
      <c r="J74" s="3">
        <f>J8/Output!J7*Output!J61</f>
        <v>1082.3619825063554</v>
      </c>
      <c r="K74" s="3">
        <f>K8/Output!K7*Output!K61</f>
        <v>0</v>
      </c>
      <c r="L74" s="3">
        <f>L8/Output!L7*Output!L61</f>
        <v>0</v>
      </c>
      <c r="M74" s="3">
        <f>M8/Output!M7*Output!M61</f>
        <v>68.407997602957622</v>
      </c>
      <c r="N74" s="3">
        <f>N8/Output!N7*Output!N61</f>
        <v>0</v>
      </c>
      <c r="O74" s="3">
        <f>O8/Output!O7*Output!O61</f>
        <v>0</v>
      </c>
      <c r="P74" s="3">
        <f>P8/Output!P7*Output!P61</f>
        <v>399.06959064574454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128.31591839763621</v>
      </c>
      <c r="Y74" s="3">
        <f>Y8/Output!Y7*Output!Y61</f>
        <v>161.64889176944615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381.91720840264526</v>
      </c>
      <c r="AC74" s="3">
        <f>AC8/Output!AC7*Output!AC61</f>
        <v>15.368311802053983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12741.900999208308</v>
      </c>
      <c r="AG74" s="3">
        <f>AG8/Output!AG7*Output!AG61</f>
        <v>0</v>
      </c>
      <c r="AH74" s="3">
        <f>AH8/Output!AH7*Output!AH61</f>
        <v>1758.4074249651553</v>
      </c>
      <c r="AI74" s="3">
        <f>AI8/Output!AI7*Output!AI61</f>
        <v>1197.2349977377489</v>
      </c>
      <c r="AJ74" s="3">
        <f>AJ8/Output!AJ7*Output!AJ61</f>
        <v>1386433.8761306519</v>
      </c>
      <c r="AK74" s="3">
        <f>AK8/Output!AK7*Output!AK61</f>
        <v>105.62470366006214</v>
      </c>
      <c r="AL74" s="3">
        <f>AL8/Output!AL7*Output!AL61</f>
        <v>210.92823678194338</v>
      </c>
      <c r="AM74" s="3">
        <f>AM8/Output!AM7*Output!AM61</f>
        <v>0</v>
      </c>
      <c r="AN74" s="3">
        <f>AN8/Output!AN7*Output!AN61</f>
        <v>135441.35443050982</v>
      </c>
      <c r="AO74" s="3">
        <f>AO8/Output!AO7*Output!AO61</f>
        <v>142994.16902667261</v>
      </c>
      <c r="AP74" s="3">
        <f>AP8/Output!AP7*Output!AP61</f>
        <v>176.20062832857411</v>
      </c>
      <c r="AQ74" s="3">
        <f>AQ8/Output!AQ7*Output!AQ61</f>
        <v>12093.696559363259</v>
      </c>
      <c r="AR74" s="3">
        <f>AR8/Output!AR7*Output!AR61</f>
        <v>0</v>
      </c>
      <c r="AS74" s="3">
        <f>AS8/Output!AS7*Output!AS61</f>
        <v>45.630423614998939</v>
      </c>
      <c r="AT74" s="3">
        <f>AT8/Output!AT7*Output!AT61</f>
        <v>9494.5273084078854</v>
      </c>
      <c r="AU74" s="3">
        <f>AU8/Output!AU7*Output!AU61</f>
        <v>0</v>
      </c>
      <c r="AV74" s="3">
        <f>AV8/Output!AV7*Output!AV61</f>
        <v>85234.390335876116</v>
      </c>
      <c r="AW74" s="3">
        <f>AW8/Output!AW7*Output!AW61</f>
        <v>108.55672725985447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3.5463573647041278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1602.7623775819304</v>
      </c>
      <c r="BF74" s="3">
        <f>BF8/Output!BF7*Output!BF61</f>
        <v>0</v>
      </c>
      <c r="BH74" s="3">
        <f t="shared" si="6"/>
        <v>20.334627894450911</v>
      </c>
    </row>
    <row r="75" spans="1:60" x14ac:dyDescent="0.25">
      <c r="A75" s="3">
        <v>2032</v>
      </c>
      <c r="B75" s="3">
        <f>B9/Output!B8*Output!B62</f>
        <v>99.841196095139821</v>
      </c>
      <c r="C75" s="3">
        <f>C9/Output!C8*Output!C62</f>
        <v>0</v>
      </c>
      <c r="D75" s="3">
        <f>D9/Output!D8*Output!D62</f>
        <v>514.43370264740406</v>
      </c>
      <c r="E75" s="3">
        <f>E9/Output!E8*Output!E62</f>
        <v>120.78577474121539</v>
      </c>
      <c r="F75" s="3">
        <f>F9/Output!F8*Output!F62</f>
        <v>0</v>
      </c>
      <c r="G75" s="3">
        <f>G9/Output!G8*Output!G62</f>
        <v>126.68074492584206</v>
      </c>
      <c r="H75" s="3">
        <f>H9/Output!H8*Output!H62</f>
        <v>0</v>
      </c>
      <c r="I75" s="3">
        <f>I9/Output!I8*Output!I62</f>
        <v>12.667965573628871</v>
      </c>
      <c r="J75" s="3">
        <f>J9/Output!J8*Output!J62</f>
        <v>1729.6436664327298</v>
      </c>
      <c r="K75" s="3">
        <f>K9/Output!K8*Output!K62</f>
        <v>0</v>
      </c>
      <c r="L75" s="3">
        <f>L9/Output!L8*Output!L62</f>
        <v>13.696176442071994</v>
      </c>
      <c r="M75" s="3">
        <f>M9/Output!M8*Output!M62</f>
        <v>109.52558723251083</v>
      </c>
      <c r="N75" s="3">
        <f>N9/Output!N8*Output!N62</f>
        <v>0</v>
      </c>
      <c r="O75" s="3">
        <f>O9/Output!O8*Output!O62</f>
        <v>0</v>
      </c>
      <c r="P75" s="3">
        <f>P9/Output!P8*Output!P62</f>
        <v>889.78634908622882</v>
      </c>
      <c r="Q75" s="3">
        <f>Q9/Output!Q8*Output!Q62</f>
        <v>0</v>
      </c>
      <c r="R75" s="3">
        <f>R9/Output!R8*Output!R62</f>
        <v>12.72368172511948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231.92802579368848</v>
      </c>
      <c r="Y75" s="3">
        <f>Y9/Output!Y8*Output!Y62</f>
        <v>233.99856404926808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639.55842949111604</v>
      </c>
      <c r="AC75" s="3">
        <f>AC9/Output!AC8*Output!AC62</f>
        <v>95.61022175723366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23493.694793568582</v>
      </c>
      <c r="AG75" s="3">
        <f>AG9/Output!AG8*Output!AG62</f>
        <v>0</v>
      </c>
      <c r="AH75" s="3">
        <f>AH9/Output!AH8*Output!AH62</f>
        <v>2751.3931998575663</v>
      </c>
      <c r="AI75" s="3">
        <f>AI9/Output!AI8*Output!AI62</f>
        <v>1805.4673486457752</v>
      </c>
      <c r="AJ75" s="3">
        <f>AJ9/Output!AJ8*Output!AJ62</f>
        <v>1899310.8568583026</v>
      </c>
      <c r="AK75" s="3">
        <f>AK9/Output!AK8*Output!AK62</f>
        <v>169.31239300888416</v>
      </c>
      <c r="AL75" s="3">
        <f>AL9/Output!AL8*Output!AL62</f>
        <v>331.72069719702046</v>
      </c>
      <c r="AM75" s="3">
        <f>AM9/Output!AM8*Output!AM62</f>
        <v>0</v>
      </c>
      <c r="AN75" s="3">
        <f>AN9/Output!AN8*Output!AN62</f>
        <v>165208.21309453092</v>
      </c>
      <c r="AO75" s="3">
        <f>AO9/Output!AO8*Output!AO62</f>
        <v>177726.61849185271</v>
      </c>
      <c r="AP75" s="3">
        <f>AP9/Output!AP8*Output!AP62</f>
        <v>282.70437451978461</v>
      </c>
      <c r="AQ75" s="3">
        <f>AQ9/Output!AQ8*Output!AQ62</f>
        <v>16209.816665133483</v>
      </c>
      <c r="AR75" s="3">
        <f>AR9/Output!AR8*Output!AR62</f>
        <v>0</v>
      </c>
      <c r="AS75" s="3">
        <f>AS9/Output!AS8*Output!AS62</f>
        <v>49.003581458042795</v>
      </c>
      <c r="AT75" s="3">
        <f>AT9/Output!AT8*Output!AT62</f>
        <v>11517.661749669616</v>
      </c>
      <c r="AU75" s="3">
        <f>AU9/Output!AU8*Output!AU62</f>
        <v>0</v>
      </c>
      <c r="AV75" s="3">
        <f>AV9/Output!AV8*Output!AV62</f>
        <v>113521.14670575259</v>
      </c>
      <c r="AW75" s="3">
        <f>AW9/Output!AW8*Output!AW62</f>
        <v>172.7321627458721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2.2869247924189806</v>
      </c>
      <c r="BB75" s="3">
        <f>BB9/Output!BB8*Output!BB62</f>
        <v>22.913276507690124</v>
      </c>
      <c r="BC75" s="3">
        <f>BC9/Output!BC8*Output!BC62</f>
        <v>51.408348843267646</v>
      </c>
      <c r="BD75" s="3">
        <f>BD9/Output!BD8*Output!BD62</f>
        <v>0</v>
      </c>
      <c r="BE75" s="3">
        <f>BE9/Output!BE8*Output!BE62</f>
        <v>2301.5676005134223</v>
      </c>
      <c r="BF75" s="3">
        <f>BF9/Output!BF8*Output!BF62</f>
        <v>0</v>
      </c>
      <c r="BH75" s="3">
        <f t="shared" si="6"/>
        <v>36.265084787651524</v>
      </c>
    </row>
    <row r="76" spans="1:60" x14ac:dyDescent="0.25">
      <c r="A76" s="3">
        <v>2033</v>
      </c>
      <c r="B76" s="3">
        <f>B10/Output!B9*Output!B63</f>
        <v>225.76547395869915</v>
      </c>
      <c r="C76" s="3">
        <f>C10/Output!C9*Output!C63</f>
        <v>58.952826274775944</v>
      </c>
      <c r="D76" s="3">
        <f>D10/Output!D9*Output!D63</f>
        <v>1095.0079394318557</v>
      </c>
      <c r="E76" s="3">
        <f>E10/Output!E9*Output!E63</f>
        <v>167.8810606936845</v>
      </c>
      <c r="F76" s="3">
        <f>F10/Output!F9*Output!F63</f>
        <v>0</v>
      </c>
      <c r="G76" s="3">
        <f>G10/Output!G9*Output!G63</f>
        <v>186.77378129070138</v>
      </c>
      <c r="H76" s="3">
        <f>H10/Output!H9*Output!H63</f>
        <v>0</v>
      </c>
      <c r="I76" s="3">
        <f>I10/Output!I9*Output!I63</f>
        <v>137.20885665407701</v>
      </c>
      <c r="J76" s="3">
        <f>J10/Output!J9*Output!J63</f>
        <v>2332.2271846080175</v>
      </c>
      <c r="K76" s="3">
        <f>K10/Output!K9*Output!K63</f>
        <v>219.36642828000694</v>
      </c>
      <c r="L76" s="3">
        <f>L10/Output!L9*Output!L63</f>
        <v>37.301178885079594</v>
      </c>
      <c r="M76" s="3">
        <f>M10/Output!M9*Output!M63</f>
        <v>146.19425761339232</v>
      </c>
      <c r="N76" s="3">
        <f>N10/Output!N9*Output!N63</f>
        <v>0</v>
      </c>
      <c r="O76" s="3">
        <f>O10/Output!O9*Output!O63</f>
        <v>286.66531754537186</v>
      </c>
      <c r="P76" s="3">
        <f>P10/Output!P9*Output!P63</f>
        <v>1370.7239599236657</v>
      </c>
      <c r="Q76" s="3">
        <f>Q10/Output!Q9*Output!Q63</f>
        <v>0</v>
      </c>
      <c r="R76" s="3">
        <f>R10/Output!R9*Output!R63</f>
        <v>51.110687453626831</v>
      </c>
      <c r="S76" s="3">
        <f>S10/Output!S9*Output!S63</f>
        <v>0</v>
      </c>
      <c r="T76" s="3">
        <f>T10/Output!T9*Output!T63</f>
        <v>0</v>
      </c>
      <c r="U76" s="3">
        <f>U10/Output!U9*Output!U63</f>
        <v>89.370667784409974</v>
      </c>
      <c r="V76" s="3">
        <f>V10/Output!V9*Output!V63</f>
        <v>35.997015638944198</v>
      </c>
      <c r="W76" s="3">
        <f>W10/Output!W9*Output!W63</f>
        <v>0</v>
      </c>
      <c r="X76" s="3">
        <f>X10/Output!X9*Output!X63</f>
        <v>325.40557155892265</v>
      </c>
      <c r="Y76" s="3">
        <f>Y10/Output!Y9*Output!Y63</f>
        <v>284.42188544927126</v>
      </c>
      <c r="Z76" s="3">
        <f>Z10/Output!Z9*Output!Z63</f>
        <v>0</v>
      </c>
      <c r="AA76" s="3">
        <f>AA10/Output!AA9*Output!AA63</f>
        <v>59.759157458644523</v>
      </c>
      <c r="AB76" s="3">
        <f>AB10/Output!AB9*Output!AB63</f>
        <v>869.11678788916549</v>
      </c>
      <c r="AC76" s="3">
        <f>AC10/Output!AC9*Output!AC63</f>
        <v>169.577057209694</v>
      </c>
      <c r="AD76" s="3">
        <f>AD10/Output!AD9*Output!AD63</f>
        <v>0</v>
      </c>
      <c r="AE76" s="3">
        <f>AE10/Output!AE9*Output!AE63</f>
        <v>16670.233839000044</v>
      </c>
      <c r="AF76" s="3">
        <f>AF10/Output!AF9*Output!AF63</f>
        <v>33566.269998055046</v>
      </c>
      <c r="AG76" s="3">
        <f>AG10/Output!AG9*Output!AG63</f>
        <v>0</v>
      </c>
      <c r="AH76" s="3">
        <f>AH10/Output!AH9*Output!AH63</f>
        <v>3639.9538778438173</v>
      </c>
      <c r="AI76" s="3">
        <f>AI10/Output!AI9*Output!AI63</f>
        <v>2358.1396986603208</v>
      </c>
      <c r="AJ76" s="3">
        <f>AJ10/Output!AJ9*Output!AJ63</f>
        <v>2339674.8423280283</v>
      </c>
      <c r="AK76" s="3">
        <f>AK10/Output!AK9*Output!AK63</f>
        <v>237.90890494394466</v>
      </c>
      <c r="AL76" s="3">
        <f>AL10/Output!AL9*Output!AL63</f>
        <v>438.703368856677</v>
      </c>
      <c r="AM76" s="3">
        <f>AM10/Output!AM9*Output!AM63</f>
        <v>0</v>
      </c>
      <c r="AN76" s="3">
        <f>AN10/Output!AN9*Output!AN63</f>
        <v>179547.79213544034</v>
      </c>
      <c r="AO76" s="3">
        <f>AO10/Output!AO9*Output!AO63</f>
        <v>198067.14417913996</v>
      </c>
      <c r="AP76" s="3">
        <f>AP10/Output!AP9*Output!AP63</f>
        <v>381.12607423148972</v>
      </c>
      <c r="AQ76" s="3">
        <f>AQ10/Output!AQ9*Output!AQ63</f>
        <v>19593.122281883716</v>
      </c>
      <c r="AR76" s="3">
        <f>AR10/Output!AR9*Output!AR63</f>
        <v>0</v>
      </c>
      <c r="AS76" s="3">
        <f>AS10/Output!AS9*Output!AS63</f>
        <v>50.717811384600871</v>
      </c>
      <c r="AT76" s="3">
        <f>AT10/Output!AT9*Output!AT63</f>
        <v>12412.846449176805</v>
      </c>
      <c r="AU76" s="3">
        <f>AU10/Output!AU9*Output!AU63</f>
        <v>0</v>
      </c>
      <c r="AV76" s="3">
        <f>AV10/Output!AV9*Output!AV63</f>
        <v>136449.3652637635</v>
      </c>
      <c r="AW76" s="3">
        <f>AW10/Output!AW9*Output!AW63</f>
        <v>226.6953354298804</v>
      </c>
      <c r="AX76" s="3">
        <f>AX10/Output!AX9*Output!AX63</f>
        <v>0</v>
      </c>
      <c r="AY76" s="3">
        <f>AY10/Output!AY9*Output!AY63</f>
        <v>8.5736535044921069</v>
      </c>
      <c r="AZ76" s="3">
        <f>AZ10/Output!AZ9*Output!AZ63</f>
        <v>0</v>
      </c>
      <c r="BA76" s="3">
        <f>BA10/Output!BA9*Output!BA63</f>
        <v>28.856891599425609</v>
      </c>
      <c r="BB76" s="3">
        <f>BB10/Output!BB9*Output!BB63</f>
        <v>45.131475590076981</v>
      </c>
      <c r="BC76" s="3">
        <f>BC10/Output!BC9*Output!BC63</f>
        <v>119.98810705076737</v>
      </c>
      <c r="BD76" s="3">
        <f>BD10/Output!BD9*Output!BD63</f>
        <v>1.5840170763588217</v>
      </c>
      <c r="BE76" s="3">
        <f>BE10/Output!BE9*Output!BE63</f>
        <v>2730.6259852127878</v>
      </c>
      <c r="BF76" s="3">
        <f>BF10/Output!BF9*Output!BF63</f>
        <v>0</v>
      </c>
      <c r="BH76" s="3">
        <f t="shared" si="6"/>
        <v>68.653336134041737</v>
      </c>
    </row>
    <row r="77" spans="1:60" x14ac:dyDescent="0.25">
      <c r="A77" s="3">
        <v>2034</v>
      </c>
      <c r="B77" s="3">
        <f>B11/Output!B10*Output!B64</f>
        <v>354.72063950489195</v>
      </c>
      <c r="C77" s="3">
        <f>C11/Output!C10*Output!C64</f>
        <v>217.34028175301341</v>
      </c>
      <c r="D77" s="3">
        <f>D11/Output!D10*Output!D64</f>
        <v>1635.502870808215</v>
      </c>
      <c r="E77" s="3">
        <f>E11/Output!E10*Output!E64</f>
        <v>213.0195482087822</v>
      </c>
      <c r="F77" s="3">
        <f>F11/Output!F10*Output!F64</f>
        <v>73.703038046484664</v>
      </c>
      <c r="G77" s="3">
        <f>G11/Output!G10*Output!G64</f>
        <v>276.00662297525287</v>
      </c>
      <c r="H77" s="3">
        <f>H11/Output!H10*Output!H64</f>
        <v>114.86030902291614</v>
      </c>
      <c r="I77" s="3">
        <f>I11/Output!I10*Output!I64</f>
        <v>159.63792762325636</v>
      </c>
      <c r="J77" s="3">
        <f>J11/Output!J10*Output!J64</f>
        <v>2687.0312649465354</v>
      </c>
      <c r="K77" s="3">
        <f>K11/Output!K10*Output!K64</f>
        <v>1248.7563829435787</v>
      </c>
      <c r="L77" s="3">
        <f>L11/Output!L10*Output!L64</f>
        <v>63.760846059388804</v>
      </c>
      <c r="M77" s="3">
        <f>M11/Output!M10*Output!M64</f>
        <v>152.28986913373879</v>
      </c>
      <c r="N77" s="3">
        <f>N11/Output!N10*Output!N64</f>
        <v>268.69495782606077</v>
      </c>
      <c r="O77" s="3">
        <f>O11/Output!O10*Output!O64</f>
        <v>606.37282945790844</v>
      </c>
      <c r="P77" s="3">
        <f>P11/Output!P10*Output!P64</f>
        <v>1795.9380358375236</v>
      </c>
      <c r="Q77" s="3">
        <f>Q11/Output!Q10*Output!Q64</f>
        <v>62.302571041608893</v>
      </c>
      <c r="R77" s="3">
        <f>R11/Output!R10*Output!R64</f>
        <v>94.781196719955801</v>
      </c>
      <c r="S77" s="3">
        <f>S11/Output!S10*Output!S64</f>
        <v>519.14969300468522</v>
      </c>
      <c r="T77" s="3">
        <f>T11/Output!T10*Output!T64</f>
        <v>0</v>
      </c>
      <c r="U77" s="3">
        <f>U11/Output!U10*Output!U64</f>
        <v>102.60642055808077</v>
      </c>
      <c r="V77" s="3">
        <f>V11/Output!V10*Output!V64</f>
        <v>242.21818711043048</v>
      </c>
      <c r="W77" s="3">
        <f>W11/Output!W10*Output!W64</f>
        <v>6.9411728904001517</v>
      </c>
      <c r="X77" s="3">
        <f>X11/Output!X10*Output!X64</f>
        <v>416.58515691475679</v>
      </c>
      <c r="Y77" s="3">
        <f>Y11/Output!Y10*Output!Y64</f>
        <v>279.14162611684611</v>
      </c>
      <c r="Z77" s="3">
        <f>Z11/Output!Z10*Output!Z64</f>
        <v>369.94875343819979</v>
      </c>
      <c r="AA77" s="3">
        <f>AA11/Output!AA10*Output!AA64</f>
        <v>203.42544179444229</v>
      </c>
      <c r="AB77" s="3">
        <f>AB11/Output!AB10*Output!AB64</f>
        <v>1051.4769168943765</v>
      </c>
      <c r="AC77" s="3">
        <f>AC11/Output!AC10*Output!AC64</f>
        <v>260.92506781348703</v>
      </c>
      <c r="AD77" s="3">
        <f>AD11/Output!AD10*Output!AD64</f>
        <v>525.65566952203494</v>
      </c>
      <c r="AE77" s="3">
        <f>AE11/Output!AE10*Output!AE64</f>
        <v>35906.39597848944</v>
      </c>
      <c r="AF77" s="3">
        <f>AF11/Output!AF10*Output!AF64</f>
        <v>42312.266189243899</v>
      </c>
      <c r="AG77" s="3">
        <f>AG11/Output!AG10*Output!AG64</f>
        <v>0</v>
      </c>
      <c r="AH77" s="3">
        <f>AH11/Output!AH10*Output!AH64</f>
        <v>4373.7638882434385</v>
      </c>
      <c r="AI77" s="3">
        <f>AI11/Output!AI10*Output!AI64</f>
        <v>2782.123740873687</v>
      </c>
      <c r="AJ77" s="3">
        <f>AJ11/Output!AJ10*Output!AJ64</f>
        <v>2657938.1685295217</v>
      </c>
      <c r="AK77" s="3">
        <f>AK11/Output!AK10*Output!AK64</f>
        <v>292.24719140272578</v>
      </c>
      <c r="AL77" s="3">
        <f>AL11/Output!AL10*Output!AL64</f>
        <v>523.52339031659415</v>
      </c>
      <c r="AM77" s="3">
        <f>AM11/Output!AM10*Output!AM64</f>
        <v>0</v>
      </c>
      <c r="AN77" s="3">
        <f>AN11/Output!AN10*Output!AN64</f>
        <v>177755.38465866944</v>
      </c>
      <c r="AO77" s="3">
        <f>AO11/Output!AO10*Output!AO64</f>
        <v>202758.09186409711</v>
      </c>
      <c r="AP77" s="3">
        <f>AP11/Output!AP10*Output!AP64</f>
        <v>457.02346336183217</v>
      </c>
      <c r="AQ77" s="3">
        <f>AQ11/Output!AQ10*Output!AQ64</f>
        <v>21906.669542725369</v>
      </c>
      <c r="AR77" s="3">
        <f>AR11/Output!AR10*Output!AR64</f>
        <v>0</v>
      </c>
      <c r="AS77" s="3">
        <f>AS11/Output!AS10*Output!AS64</f>
        <v>49.195306043351863</v>
      </c>
      <c r="AT77" s="3">
        <f>AT11/Output!AT10*Output!AT64</f>
        <v>12131.199328923756</v>
      </c>
      <c r="AU77" s="3">
        <f>AU11/Output!AU10*Output!AU64</f>
        <v>0</v>
      </c>
      <c r="AV77" s="3">
        <f>AV11/Output!AV10*Output!AV64</f>
        <v>151813.96068673098</v>
      </c>
      <c r="AW77" s="3">
        <f>AW11/Output!AW10*Output!AW64</f>
        <v>266.75355920551129</v>
      </c>
      <c r="AX77" s="3">
        <f>AX11/Output!AX10*Output!AX64</f>
        <v>0</v>
      </c>
      <c r="AY77" s="3">
        <f>AY11/Output!AY10*Output!AY64</f>
        <v>16.034497063618591</v>
      </c>
      <c r="AZ77" s="3">
        <f>AZ11/Output!AZ10*Output!AZ64</f>
        <v>68.421454601531693</v>
      </c>
      <c r="BA77" s="3">
        <f>BA11/Output!BA10*Output!BA64</f>
        <v>50.349907315872294</v>
      </c>
      <c r="BB77" s="3">
        <f>BB11/Output!BB10*Output!BB64</f>
        <v>79.963992766706639</v>
      </c>
      <c r="BC77" s="3">
        <f>BC11/Output!BC10*Output!BC64</f>
        <v>177.86278377671943</v>
      </c>
      <c r="BD77" s="3">
        <f>BD11/Output!BD10*Output!BD64</f>
        <v>8.0790933600259347</v>
      </c>
      <c r="BE77" s="3">
        <f>BE11/Output!BE10*Output!BE64</f>
        <v>2648.1876710144925</v>
      </c>
      <c r="BF77" s="3">
        <f>BF11/Output!BF10*Output!BF64</f>
        <v>53.849713947634548</v>
      </c>
      <c r="BH77" s="3">
        <f t="shared" si="6"/>
        <v>104.06883511899393</v>
      </c>
    </row>
    <row r="78" spans="1:60" x14ac:dyDescent="0.25">
      <c r="A78" s="3">
        <v>2035</v>
      </c>
      <c r="B78" s="3">
        <f>B12/Output!B11*Output!B65</f>
        <v>378.18339166528563</v>
      </c>
      <c r="C78" s="3">
        <f>C12/Output!C11*Output!C65</f>
        <v>297.37782864161886</v>
      </c>
      <c r="D78" s="3">
        <f>D12/Output!D11*Output!D65</f>
        <v>2136.1980259691604</v>
      </c>
      <c r="E78" s="3">
        <f>E12/Output!E11*Output!E65</f>
        <v>222.35647083378984</v>
      </c>
      <c r="F78" s="3">
        <f>F12/Output!F11*Output!F65</f>
        <v>245.2077897674028</v>
      </c>
      <c r="G78" s="3">
        <f>G12/Output!G11*Output!G65</f>
        <v>363.75061056612378</v>
      </c>
      <c r="H78" s="3">
        <f>H12/Output!H11*Output!H65</f>
        <v>299.23923913359874</v>
      </c>
      <c r="I78" s="3">
        <f>I12/Output!I11*Output!I65</f>
        <v>168.37599370636386</v>
      </c>
      <c r="J78" s="3">
        <f>J12/Output!J11*Output!J65</f>
        <v>2781.34575420179</v>
      </c>
      <c r="K78" s="3">
        <f>K12/Output!K11*Output!K65</f>
        <v>2267.5061052445531</v>
      </c>
      <c r="L78" s="3">
        <f>L12/Output!L11*Output!L65</f>
        <v>104.70362399597389</v>
      </c>
      <c r="M78" s="3">
        <f>M12/Output!M11*Output!M65</f>
        <v>132.58973614681011</v>
      </c>
      <c r="N78" s="3">
        <f>N12/Output!N11*Output!N65</f>
        <v>734.5355096889898</v>
      </c>
      <c r="O78" s="3">
        <f>O12/Output!O11*Output!O65</f>
        <v>892.69092277701975</v>
      </c>
      <c r="P78" s="3">
        <f>P12/Output!P11*Output!P65</f>
        <v>2134.9111753744842</v>
      </c>
      <c r="Q78" s="3">
        <f>Q12/Output!Q11*Output!Q65</f>
        <v>103.01535537348353</v>
      </c>
      <c r="R78" s="3">
        <f>R12/Output!R11*Output!R65</f>
        <v>96.180157477164201</v>
      </c>
      <c r="S78" s="3">
        <f>S12/Output!S11*Output!S65</f>
        <v>991.16212105432646</v>
      </c>
      <c r="T78" s="3">
        <f>T12/Output!T11*Output!T65</f>
        <v>204.36046203394403</v>
      </c>
      <c r="U78" s="3">
        <f>U12/Output!U11*Output!U65</f>
        <v>96.204195828256985</v>
      </c>
      <c r="V78" s="3">
        <f>V12/Output!V11*Output!V65</f>
        <v>420.94937658582245</v>
      </c>
      <c r="W78" s="3">
        <f>W12/Output!W11*Output!W65</f>
        <v>77.996898573934331</v>
      </c>
      <c r="X78" s="3">
        <f>X12/Output!X11*Output!X65</f>
        <v>449.78355604714767</v>
      </c>
      <c r="Y78" s="3">
        <f>Y12/Output!Y11*Output!Y65</f>
        <v>261.67060798129285</v>
      </c>
      <c r="Z78" s="3">
        <f>Z12/Output!Z11*Output!Z65</f>
        <v>622.58443441519296</v>
      </c>
      <c r="AA78" s="3">
        <f>AA12/Output!AA11*Output!AA65</f>
        <v>203.54847327794926</v>
      </c>
      <c r="AB78" s="3">
        <f>AB12/Output!AB11*Output!AB65</f>
        <v>1073.8967900460671</v>
      </c>
      <c r="AC78" s="3">
        <f>AC12/Output!AC11*Output!AC65</f>
        <v>362.1326628871164</v>
      </c>
      <c r="AD78" s="3">
        <f>AD12/Output!AD11*Output!AD65</f>
        <v>1879.933671772427</v>
      </c>
      <c r="AE78" s="3">
        <f>AE12/Output!AE11*Output!AE65</f>
        <v>47177.416690774611</v>
      </c>
      <c r="AF78" s="3">
        <f>AF12/Output!AF11*Output!AF65</f>
        <v>49319.333344409126</v>
      </c>
      <c r="AG78" s="3">
        <f>AG12/Output!AG11*Output!AG65</f>
        <v>0</v>
      </c>
      <c r="AH78" s="3">
        <f>AH12/Output!AH11*Output!AH65</f>
        <v>4968.3206305299327</v>
      </c>
      <c r="AI78" s="3">
        <f>AI12/Output!AI11*Output!AI65</f>
        <v>2850.7031287694876</v>
      </c>
      <c r="AJ78" s="3">
        <f>AJ12/Output!AJ11*Output!AJ65</f>
        <v>2828287.0722156572</v>
      </c>
      <c r="AK78" s="3">
        <f>AK12/Output!AK11*Output!AK65</f>
        <v>319.04686605980061</v>
      </c>
      <c r="AL78" s="3">
        <f>AL12/Output!AL11*Output!AL65</f>
        <v>555.29795879492633</v>
      </c>
      <c r="AM78" s="3">
        <f>AM12/Output!AM11*Output!AM65</f>
        <v>0</v>
      </c>
      <c r="AN78" s="3">
        <f>AN12/Output!AN11*Output!AN65</f>
        <v>162114.4930884245</v>
      </c>
      <c r="AO78" s="3">
        <f>AO12/Output!AO11*Output!AO65</f>
        <v>193379.2361809664</v>
      </c>
      <c r="AP78" s="3">
        <f>AP12/Output!AP11*Output!AP65</f>
        <v>502.38844012884283</v>
      </c>
      <c r="AQ78" s="3">
        <f>AQ12/Output!AQ11*Output!AQ65</f>
        <v>23022.257431805672</v>
      </c>
      <c r="AR78" s="3">
        <f>AR12/Output!AR11*Output!AR65</f>
        <v>0</v>
      </c>
      <c r="AS78" s="3">
        <f>AS12/Output!AS11*Output!AS65</f>
        <v>47.035051230338212</v>
      </c>
      <c r="AT78" s="3">
        <f>AT12/Output!AT11*Output!AT65</f>
        <v>10841.817956620847</v>
      </c>
      <c r="AU78" s="3">
        <f>AU12/Output!AU11*Output!AU65</f>
        <v>0</v>
      </c>
      <c r="AV78" s="3">
        <f>AV12/Output!AV11*Output!AV65</f>
        <v>158862.53294280721</v>
      </c>
      <c r="AW78" s="3">
        <f>AW12/Output!AW11*Output!AW65</f>
        <v>298.32358191270714</v>
      </c>
      <c r="AX78" s="3">
        <f>AX12/Output!AX11*Output!AX65</f>
        <v>0</v>
      </c>
      <c r="AY78" s="3">
        <f>AY12/Output!AY11*Output!AY65</f>
        <v>14.947315389391219</v>
      </c>
      <c r="AZ78" s="3">
        <f>AZ12/Output!AZ11*Output!AZ65</f>
        <v>120.87934043589298</v>
      </c>
      <c r="BA78" s="3">
        <f>BA12/Output!BA11*Output!BA65</f>
        <v>67.910628749543307</v>
      </c>
      <c r="BB78" s="3">
        <f>BB12/Output!BB11*Output!BB65</f>
        <v>91.864358756734944</v>
      </c>
      <c r="BC78" s="3">
        <f>BC12/Output!BC11*Output!BC65</f>
        <v>211.24608905170081</v>
      </c>
      <c r="BD78" s="3">
        <f>BD12/Output!BD11*Output!BD65</f>
        <v>14.953209699362331</v>
      </c>
      <c r="BE78" s="3">
        <f>BE12/Output!BE11*Output!BE65</f>
        <v>2467.764606063779</v>
      </c>
      <c r="BF78" s="3">
        <f>BF12/Output!BF11*Output!BF65</f>
        <v>68.063538397147283</v>
      </c>
      <c r="BH78" s="3">
        <f t="shared" si="6"/>
        <v>129.0978857202204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11.452692871301629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15429.957610205316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15.413610707371419</v>
      </c>
      <c r="AN82" s="3">
        <f>AN5/Output!AN4*Output!AN67</f>
        <v>4808.2632065105445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897.15834928500897</v>
      </c>
      <c r="AR82" s="3">
        <f>AR5/Output!AR4*Output!AR67</f>
        <v>2.0463268972647208</v>
      </c>
      <c r="AS82" s="3">
        <f>AS5/Output!AS4*Output!AS67</f>
        <v>0</v>
      </c>
      <c r="AT82" s="3">
        <f>AT5/Output!AT4*Output!AT67</f>
        <v>260.54164239031849</v>
      </c>
      <c r="AU82" s="3">
        <f>AU5/Output!AU4*Output!AU67</f>
        <v>0.72512624364054101</v>
      </c>
      <c r="AV82" s="3">
        <f>AV5/Output!AV4*Output!AV67</f>
        <v>5660.3161566134768</v>
      </c>
      <c r="AW82" s="3">
        <f>AW5/Output!AW4*Output!AW67</f>
        <v>0</v>
      </c>
      <c r="AX82" s="3">
        <f>AX5/Output!AX4*Output!AX67</f>
        <v>2.0430734038113858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83251.520729979413</v>
      </c>
      <c r="BF82" s="3">
        <f>BF5/Output!BF4*Output!BF67</f>
        <v>0</v>
      </c>
      <c r="BH82" s="3">
        <f>SUM(B82:AI82,AK82:AM82,AP82,AR82:AS82,AU82,AW82:BF82)/1000</f>
        <v>83.283201560102796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31.722627024282879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152839.87388126508</v>
      </c>
      <c r="AK83" s="3">
        <f>AK6/Output!AK5*Output!AK68</f>
        <v>8.2714958197998332</v>
      </c>
      <c r="AL83" s="3">
        <f>AL6/Output!AL5*Output!AL68</f>
        <v>0</v>
      </c>
      <c r="AM83" s="3">
        <f>AM6/Output!AM5*Output!AM68</f>
        <v>42.693908678253472</v>
      </c>
      <c r="AN83" s="3">
        <f>AN6/Output!AN5*Output!AN68</f>
        <v>27983.856923308533</v>
      </c>
      <c r="AO83" s="3">
        <f>AO6/Output!AO5*Output!AO68</f>
        <v>29221.909009825689</v>
      </c>
      <c r="AP83" s="3">
        <f>AP6/Output!AP5*Output!AP68</f>
        <v>0</v>
      </c>
      <c r="AQ83" s="3">
        <f>AQ6/Output!AQ5*Output!AQ68</f>
        <v>2280.1602638601853</v>
      </c>
      <c r="AR83" s="3">
        <f>AR6/Output!AR5*Output!AR68</f>
        <v>5.5893190010537204</v>
      </c>
      <c r="AS83" s="3">
        <f>AS6/Output!AS5*Output!AS68</f>
        <v>0</v>
      </c>
      <c r="AT83" s="3">
        <f>AT6/Output!AT5*Output!AT68</f>
        <v>1232.964632244848</v>
      </c>
      <c r="AU83" s="3">
        <f>AU6/Output!AU5*Output!AU68</f>
        <v>1.7330279243337183</v>
      </c>
      <c r="AV83" s="3">
        <f>AV6/Output!AV5*Output!AV68</f>
        <v>15056.279130038085</v>
      </c>
      <c r="AW83" s="3">
        <f>AW6/Output!AW5*Output!AW68</f>
        <v>0</v>
      </c>
      <c r="AX83" s="3">
        <f>AX6/Output!AX5*Output!AX68</f>
        <v>5.5804324381087502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152373.98646541336</v>
      </c>
      <c r="BF83" s="3">
        <f>BF6/Output!BF5*Output!BF68</f>
        <v>0</v>
      </c>
      <c r="BH83" s="3">
        <f t="shared" ref="BH83:BH89" si="7">SUM(B83:AI83,AK83:AM83,AP83,AR83:AS83,AU83,AW83:BF83)/1000</f>
        <v>152.46957727629919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60.022272860081586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429559.45299724163</v>
      </c>
      <c r="AK84" s="3">
        <f>AK7/Output!AK6*Output!AK69</f>
        <v>13.042057190414159</v>
      </c>
      <c r="AL84" s="3">
        <f>AL7/Output!AL6*Output!AL69</f>
        <v>0</v>
      </c>
      <c r="AM84" s="3">
        <f>AM7/Output!AM6*Output!AM69</f>
        <v>80.780996926513708</v>
      </c>
      <c r="AN84" s="3">
        <f>AN7/Output!AN6*Output!AN69</f>
        <v>48536.698621154224</v>
      </c>
      <c r="AO84" s="3">
        <f>AO7/Output!AO6*Output!AO69</f>
        <v>49183.138765037889</v>
      </c>
      <c r="AP84" s="3">
        <f>AP7/Output!AP6*Output!AP69</f>
        <v>0</v>
      </c>
      <c r="AQ84" s="3">
        <f>AQ7/Output!AQ6*Output!AQ69</f>
        <v>4026.8286760607893</v>
      </c>
      <c r="AR84" s="3">
        <f>AR7/Output!AR6*Output!AR69</f>
        <v>10.426662410940555</v>
      </c>
      <c r="AS84" s="3">
        <f>AS7/Output!AS6*Output!AS69</f>
        <v>0</v>
      </c>
      <c r="AT84" s="3">
        <f>AT7/Output!AT6*Output!AT69</f>
        <v>3221.179467154197</v>
      </c>
      <c r="AU84" s="3">
        <f>AU7/Output!AU6*Output!AU69</f>
        <v>3.0789502880582029</v>
      </c>
      <c r="AV84" s="3">
        <f>AV7/Output!AV6*Output!AV69</f>
        <v>27643.338810477606</v>
      </c>
      <c r="AW84" s="3">
        <f>AW7/Output!AW6*Output!AW69</f>
        <v>0</v>
      </c>
      <c r="AX84" s="3">
        <f>AX7/Output!AX6*Output!AX69</f>
        <v>9.2534087689995133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0.17660434844500772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82.065925916582628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669753.51482885506</v>
      </c>
      <c r="AK85" s="3">
        <f>AK8/Output!AK7*Output!AK70</f>
        <v>36.682674266221333</v>
      </c>
      <c r="AL85" s="3">
        <f>AL8/Output!AL7*Output!AL70</f>
        <v>0</v>
      </c>
      <c r="AM85" s="3">
        <f>AM8/Output!AM7*Output!AM70</f>
        <v>126.2268058333752</v>
      </c>
      <c r="AN85" s="3">
        <f>AN8/Output!AN7*Output!AN70</f>
        <v>65377.036619624283</v>
      </c>
      <c r="AO85" s="3">
        <f>AO8/Output!AO7*Output!AO70</f>
        <v>68878.66183339071</v>
      </c>
      <c r="AP85" s="3">
        <f>AP8/Output!AP7*Output!AP70</f>
        <v>0</v>
      </c>
      <c r="AQ85" s="3">
        <f>AQ8/Output!AQ7*Output!AQ70</f>
        <v>5829.3057904064581</v>
      </c>
      <c r="AR85" s="3">
        <f>AR8/Output!AR7*Output!AR70</f>
        <v>14.751424235199174</v>
      </c>
      <c r="AS85" s="3">
        <f>AS8/Output!AS7*Output!AS70</f>
        <v>0</v>
      </c>
      <c r="AT85" s="3">
        <f>AT8/Output!AT7*Output!AT70</f>
        <v>4558.5087797178894</v>
      </c>
      <c r="AU85" s="3">
        <f>AU8/Output!AU7*Output!AU70</f>
        <v>4.6332367685277207</v>
      </c>
      <c r="AV85" s="3">
        <f>AV8/Output!AV7*Output!AV70</f>
        <v>41168.67658525506</v>
      </c>
      <c r="AW85" s="3">
        <f>AW8/Output!AW7*Output!AW70</f>
        <v>0</v>
      </c>
      <c r="AX85" s="3">
        <f>AX8/Output!AX7*Output!AX70</f>
        <v>14.7279706695735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0.27908803768947948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101.7678541622934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917648.1951784133</v>
      </c>
      <c r="AK86" s="3">
        <f>AK9/Output!AK8*Output!AK71</f>
        <v>43.120013891967758</v>
      </c>
      <c r="AL86" s="3">
        <f>AL9/Output!AL8*Output!AL71</f>
        <v>0</v>
      </c>
      <c r="AM86" s="3">
        <f>AM9/Output!AM8*Output!AM71</f>
        <v>171.20537765759772</v>
      </c>
      <c r="AN86" s="3">
        <f>AN9/Output!AN8*Output!AN71</f>
        <v>79759.42437339107</v>
      </c>
      <c r="AO86" s="3">
        <f>AO9/Output!AO8*Output!AO71</f>
        <v>85648.187299029247</v>
      </c>
      <c r="AP86" s="3">
        <f>AP9/Output!AP8*Output!AP71</f>
        <v>0</v>
      </c>
      <c r="AQ86" s="3">
        <f>AQ9/Output!AQ8*Output!AQ71</f>
        <v>7817.961669932085</v>
      </c>
      <c r="AR86" s="3">
        <f>AR9/Output!AR8*Output!AR71</f>
        <v>18.725646588806587</v>
      </c>
      <c r="AS86" s="3">
        <f>AS9/Output!AS8*Output!AS71</f>
        <v>0</v>
      </c>
      <c r="AT86" s="3">
        <f>AT9/Output!AT8*Output!AT71</f>
        <v>5533.3241864324273</v>
      </c>
      <c r="AU86" s="3">
        <f>AU9/Output!AU8*Output!AU71</f>
        <v>6.1251020234570559</v>
      </c>
      <c r="AV86" s="3">
        <f>AV9/Output!AV8*Output!AV71</f>
        <v>54839.971730750804</v>
      </c>
      <c r="AW86" s="3">
        <f>AW9/Output!AW8*Output!AW71</f>
        <v>0</v>
      </c>
      <c r="AX86" s="3">
        <f>AX9/Output!AX8*Output!AX71</f>
        <v>20.134018512073741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0.36107801283619623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116.60180558188377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1130527.9936848488</v>
      </c>
      <c r="AK87" s="3">
        <f>AK10/Output!AK9*Output!AK72</f>
        <v>50.672103685558881</v>
      </c>
      <c r="AL87" s="3">
        <f>AL10/Output!AL9*Output!AL72</f>
        <v>0</v>
      </c>
      <c r="AM87" s="3">
        <f>AM10/Output!AM9*Output!AM72</f>
        <v>209.23810777805315</v>
      </c>
      <c r="AN87" s="3">
        <f>AN10/Output!AN9*Output!AN72</f>
        <v>86689.109367011784</v>
      </c>
      <c r="AO87" s="3">
        <f>AO10/Output!AO9*Output!AO72</f>
        <v>95475.555118908756</v>
      </c>
      <c r="AP87" s="3">
        <f>AP10/Output!AP9*Output!AP72</f>
        <v>0</v>
      </c>
      <c r="AQ87" s="3">
        <f>AQ10/Output!AQ9*Output!AQ72</f>
        <v>9453.1336762377141</v>
      </c>
      <c r="AR87" s="3">
        <f>AR10/Output!AR9*Output!AR72</f>
        <v>21.836744529498638</v>
      </c>
      <c r="AS87" s="3">
        <f>AS10/Output!AS9*Output!AS72</f>
        <v>0</v>
      </c>
      <c r="AT87" s="3">
        <f>AT10/Output!AT9*Output!AT72</f>
        <v>5966.0686641327766</v>
      </c>
      <c r="AU87" s="3">
        <f>AU10/Output!AU9*Output!AU72</f>
        <v>7.3510623974204776</v>
      </c>
      <c r="AV87" s="3">
        <f>AV10/Output!AV9*Output!AV72</f>
        <v>65924.842199243256</v>
      </c>
      <c r="AW87" s="3">
        <f>AW10/Output!AW9*Output!AW72</f>
        <v>0</v>
      </c>
      <c r="AX87" s="3">
        <f>AX10/Output!AX9*Output!AX72</f>
        <v>23.25549427248837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19.869502468294581</v>
      </c>
      <c r="BF87" s="3">
        <f>BF10/Output!BF9*Output!BF72</f>
        <v>0</v>
      </c>
      <c r="BH87" s="3">
        <f t="shared" si="7"/>
        <v>0.44882482071319785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6.2033857007560558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3.2598034812166485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6.3450881552211227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3.6035478372493466</v>
      </c>
      <c r="Z88" s="3">
        <f>Z11/Output!Z10*Output!Z73</f>
        <v>0</v>
      </c>
      <c r="AA88" s="3">
        <f>AA11/Output!AA10*Output!AA73</f>
        <v>8.8311457258277528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125.40069552186554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1284405.3860299408</v>
      </c>
      <c r="AK88" s="3">
        <f>AK11/Output!AK10*Output!AK73</f>
        <v>55.585789210511841</v>
      </c>
      <c r="AL88" s="3">
        <f>AL11/Output!AL10*Output!AL73</f>
        <v>0</v>
      </c>
      <c r="AM88" s="3">
        <f>AM11/Output!AM10*Output!AM73</f>
        <v>236.27879791236921</v>
      </c>
      <c r="AN88" s="3">
        <f>AN11/Output!AN10*Output!AN73</f>
        <v>85827.53508373817</v>
      </c>
      <c r="AO88" s="3">
        <f>AO11/Output!AO10*Output!AO73</f>
        <v>97748.587542262001</v>
      </c>
      <c r="AP88" s="3">
        <f>AP11/Output!AP10*Output!AP73</f>
        <v>0</v>
      </c>
      <c r="AQ88" s="3">
        <f>AQ11/Output!AQ10*Output!AQ73</f>
        <v>10572.539084750122</v>
      </c>
      <c r="AR88" s="3">
        <f>AR11/Output!AR10*Output!AR73</f>
        <v>22.435497687943368</v>
      </c>
      <c r="AS88" s="3">
        <f>AS11/Output!AS10*Output!AS73</f>
        <v>0</v>
      </c>
      <c r="AT88" s="3">
        <f>AT11/Output!AT10*Output!AT73</f>
        <v>5830.7917286522988</v>
      </c>
      <c r="AU88" s="3">
        <f>AU11/Output!AU10*Output!AU73</f>
        <v>8.1985732290246869</v>
      </c>
      <c r="AV88" s="3">
        <f>AV11/Output!AV10*Output!AV73</f>
        <v>73353.794623281879</v>
      </c>
      <c r="AW88" s="3">
        <f>AW11/Output!AW10*Output!AW73</f>
        <v>0</v>
      </c>
      <c r="AX88" s="3">
        <f>AX11/Output!AX10*Output!AX73</f>
        <v>26.599794645676958</v>
      </c>
      <c r="AY88" s="3">
        <f>AY11/Output!AY10*Output!AY73</f>
        <v>1.143646593460903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210.61887237203771</v>
      </c>
      <c r="BF88" s="3">
        <f>BF11/Output!BF10*Output!BF73</f>
        <v>0</v>
      </c>
      <c r="BH88" s="3">
        <f t="shared" si="7"/>
        <v>0.71450463807316122</v>
      </c>
    </row>
    <row r="89" spans="1:60" x14ac:dyDescent="0.25">
      <c r="A89" s="3">
        <v>2035</v>
      </c>
      <c r="B89" s="3">
        <f>B12/Output!B11*Output!B74</f>
        <v>3.7249171821102123</v>
      </c>
      <c r="C89" s="3">
        <f>C12/Output!C11*Output!C74</f>
        <v>3.3382857022442365</v>
      </c>
      <c r="D89" s="3">
        <f>D12/Output!D11*Output!D74</f>
        <v>32.081307552062121</v>
      </c>
      <c r="E89" s="3">
        <f>E12/Output!E11*Output!E74</f>
        <v>2.3788310082461228</v>
      </c>
      <c r="F89" s="3">
        <f>F12/Output!F11*Output!F74</f>
        <v>12.818641317758523</v>
      </c>
      <c r="G89" s="3">
        <f>G12/Output!G11*Output!G74</f>
        <v>4.124109823767574</v>
      </c>
      <c r="H89" s="3">
        <f>H12/Output!H11*Output!H74</f>
        <v>4.5697240372859937</v>
      </c>
      <c r="I89" s="3">
        <f>I12/Output!I11*Output!I74</f>
        <v>5.7337054316680467</v>
      </c>
      <c r="J89" s="3">
        <f>J12/Output!J11*Output!J74</f>
        <v>21.126658773589185</v>
      </c>
      <c r="K89" s="3">
        <f>K12/Output!K11*Output!K74</f>
        <v>36.236613747415952</v>
      </c>
      <c r="L89" s="3">
        <f>L12/Output!L11*Output!L74</f>
        <v>1.4597925966674645</v>
      </c>
      <c r="M89" s="3">
        <f>M12/Output!M11*Output!M74</f>
        <v>10.545472810840234</v>
      </c>
      <c r="N89" s="3">
        <f>N12/Output!N11*Output!N74</f>
        <v>8.6924193187104581</v>
      </c>
      <c r="O89" s="3">
        <f>O12/Output!O11*Output!O74</f>
        <v>14.185684227892065</v>
      </c>
      <c r="P89" s="3">
        <f>P12/Output!P11*Output!P74</f>
        <v>25.571473449771034</v>
      </c>
      <c r="Q89" s="3">
        <f>Q12/Output!Q11*Output!Q74</f>
        <v>1.9826277521407942</v>
      </c>
      <c r="R89" s="3">
        <f>R12/Output!R11*Output!R74</f>
        <v>1.478989366258618</v>
      </c>
      <c r="S89" s="3">
        <f>S12/Output!S11*Output!S74</f>
        <v>15.161875436797505</v>
      </c>
      <c r="T89" s="3">
        <f>T12/Output!T11*Output!T74</f>
        <v>7.65022506023075</v>
      </c>
      <c r="U89" s="3">
        <f>U12/Output!U11*Output!U74</f>
        <v>5.8646790921883065</v>
      </c>
      <c r="V89" s="3">
        <f>V12/Output!V11*Output!V74</f>
        <v>6.2360099045349457</v>
      </c>
      <c r="W89" s="3">
        <f>W12/Output!W11*Output!W74</f>
        <v>3.331065495363414</v>
      </c>
      <c r="X89" s="3">
        <f>X12/Output!X11*Output!X74</f>
        <v>4.7193129156006135</v>
      </c>
      <c r="Y89" s="3">
        <f>Y12/Output!Y11*Output!Y74</f>
        <v>6.6614209737737315</v>
      </c>
      <c r="Z89" s="3">
        <f>Z12/Output!Z11*Output!Z74</f>
        <v>13.638810778461114</v>
      </c>
      <c r="AA89" s="3">
        <f>AA12/Output!AA11*Output!AA74</f>
        <v>8.1625084524180629</v>
      </c>
      <c r="AB89" s="3">
        <f>AB12/Output!AB11*Output!AB74</f>
        <v>9.0412856870106761</v>
      </c>
      <c r="AC89" s="3">
        <f>AC12/Output!AC11*Output!AC74</f>
        <v>6.5808799681456058</v>
      </c>
      <c r="AD89" s="3">
        <f>AD12/Output!AD11*Output!AD74</f>
        <v>34.771088517227589</v>
      </c>
      <c r="AE89" s="3">
        <f>AE12/Output!AE11*Output!AE74</f>
        <v>1759.924521693418</v>
      </c>
      <c r="AF89" s="3">
        <f>AF12/Output!AF11*Output!AF74</f>
        <v>531.30375154221429</v>
      </c>
      <c r="AG89" s="3">
        <f>AG12/Output!AG11*Output!AG74</f>
        <v>127.89436771578417</v>
      </c>
      <c r="AH89" s="3">
        <f>AH12/Output!AH11*Output!AH74</f>
        <v>33.188071171593784</v>
      </c>
      <c r="AI89" s="3">
        <f>AI12/Output!AI11*Output!AI74</f>
        <v>55.314076620583805</v>
      </c>
      <c r="AJ89" s="3">
        <f>AJ12/Output!AJ11*Output!AJ74</f>
        <v>1366801.7142122332</v>
      </c>
      <c r="AK89" s="3">
        <f>AK12/Output!AK11*Output!AK74</f>
        <v>54.569019280467607</v>
      </c>
      <c r="AL89" s="3">
        <f>AL12/Output!AL11*Output!AL74</f>
        <v>3.4169238268390805</v>
      </c>
      <c r="AM89" s="3">
        <f>AM12/Output!AM11*Output!AM74</f>
        <v>239.93415934758181</v>
      </c>
      <c r="AN89" s="3">
        <f>AN12/Output!AN11*Output!AN74</f>
        <v>78271.804267071348</v>
      </c>
      <c r="AO89" s="3">
        <f>AO12/Output!AO11*Output!AO74</f>
        <v>93235.328057602426</v>
      </c>
      <c r="AP89" s="3">
        <f>AP12/Output!AP11*Output!AP74</f>
        <v>4.0329486006280986</v>
      </c>
      <c r="AQ89" s="3">
        <f>AQ12/Output!AQ11*Output!AQ74</f>
        <v>11112.963339907184</v>
      </c>
      <c r="AR89" s="3">
        <f>AR12/Output!AR11*Output!AR74</f>
        <v>22.069736231987342</v>
      </c>
      <c r="AS89" s="3">
        <f>AS12/Output!AS11*Output!AS74</f>
        <v>0</v>
      </c>
      <c r="AT89" s="3">
        <f>AT12/Output!AT11*Output!AT74</f>
        <v>5210.2149344127411</v>
      </c>
      <c r="AU89" s="3">
        <f>AU12/Output!AU11*Output!AU74</f>
        <v>8.6255759577810185</v>
      </c>
      <c r="AV89" s="3">
        <f>AV12/Output!AV11*Output!AV74</f>
        <v>76763.839946433</v>
      </c>
      <c r="AW89" s="3">
        <f>AW12/Output!AW11*Output!AW74</f>
        <v>2.8255423031862468</v>
      </c>
      <c r="AX89" s="3">
        <f>AX12/Output!AX11*Output!AX74</f>
        <v>28.51542571715688</v>
      </c>
      <c r="AY89" s="3">
        <f>AY12/Output!AY11*Output!AY74</f>
        <v>2.1186088925822926</v>
      </c>
      <c r="AZ89" s="3">
        <f>AZ12/Output!AZ11*Output!AZ74</f>
        <v>3.0157258796969537</v>
      </c>
      <c r="BA89" s="3">
        <f>BA12/Output!BA11*Output!BA74</f>
        <v>1.0765623365124728</v>
      </c>
      <c r="BB89" s="3">
        <f>BB12/Output!BB11*Output!BB74</f>
        <v>0.67458535278372544</v>
      </c>
      <c r="BC89" s="3">
        <f>BC12/Output!BC11*Output!BC74</f>
        <v>5.46109531698725</v>
      </c>
      <c r="BD89" s="3">
        <f>BD12/Output!BD11*Output!BD74</f>
        <v>0.25162316286136488</v>
      </c>
      <c r="BE89" s="3">
        <f>BE12/Output!BE11*Output!BE74</f>
        <v>425.50722426561322</v>
      </c>
      <c r="BF89" s="3">
        <f>BF12/Output!BF11*Output!BF74</f>
        <v>2.9312462703336473</v>
      </c>
      <c r="BH89" s="3">
        <f t="shared" si="7"/>
        <v>3.6245192078667756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7446788.4355766708</v>
      </c>
      <c r="C93" s="3">
        <f>C5/Output!C4*Output!C76</f>
        <v>10712850.846672293</v>
      </c>
      <c r="D93" s="3">
        <f>D5/Output!D4*Output!D76</f>
        <v>573950154.51536572</v>
      </c>
      <c r="E93" s="3">
        <f>E5/Output!E4*Output!E76</f>
        <v>23735107.290262528</v>
      </c>
      <c r="F93" s="3">
        <f>F5/Output!F4*Output!F76</f>
        <v>56368501.659379825</v>
      </c>
      <c r="G93" s="3">
        <f>G5/Output!G4*Output!G76</f>
        <v>69089044.69356969</v>
      </c>
      <c r="H93" s="3">
        <f>H5/Output!H4*Output!H76</f>
        <v>12815965.378927466</v>
      </c>
      <c r="I93" s="3">
        <f>I5/Output!I4*Output!I76</f>
        <v>7694586.1509035006</v>
      </c>
      <c r="J93" s="3">
        <f>J5/Output!J4*Output!J76</f>
        <v>16697498.479465593</v>
      </c>
      <c r="K93" s="3">
        <f>K5/Output!K4*Output!K76</f>
        <v>388087725.69125462</v>
      </c>
      <c r="L93" s="3">
        <f>L5/Output!L4*Output!L76</f>
        <v>11153133.446304649</v>
      </c>
      <c r="M93" s="3">
        <f>M5/Output!M4*Output!M76</f>
        <v>9293590.953602232</v>
      </c>
      <c r="N93" s="3">
        <f>N5/Output!N4*Output!N76</f>
        <v>68892890.179859862</v>
      </c>
      <c r="O93" s="3">
        <f>O5/Output!O4*Output!O76</f>
        <v>104620115.4879171</v>
      </c>
      <c r="P93" s="3">
        <f>P5/Output!P4*Output!P76</f>
        <v>350689148.79195309</v>
      </c>
      <c r="Q93" s="3">
        <f>Q5/Output!Q4*Output!Q76</f>
        <v>11006654.767316781</v>
      </c>
      <c r="R93" s="3">
        <f>R5/Output!R4*Output!R76</f>
        <v>4352899.007642718</v>
      </c>
      <c r="S93" s="3">
        <f>S5/Output!S4*Output!S76</f>
        <v>107494179.25422403</v>
      </c>
      <c r="T93" s="3">
        <f>T5/Output!T4*Output!T76</f>
        <v>26517029.54650709</v>
      </c>
      <c r="U93" s="3">
        <f>U5/Output!U4*Output!U76</f>
        <v>1180444.6600864413</v>
      </c>
      <c r="V93" s="3">
        <f>V5/Output!V4*Output!V76</f>
        <v>159528455.97817561</v>
      </c>
      <c r="W93" s="3">
        <f>W5/Output!W4*Output!W76</f>
        <v>5744987.1381384265</v>
      </c>
      <c r="X93" s="3">
        <f>X5/Output!X4*Output!X76</f>
        <v>45366745.396948814</v>
      </c>
      <c r="Y93" s="3">
        <f>Y5/Output!Y4*Output!Y76</f>
        <v>12799890.570331678</v>
      </c>
      <c r="Z93" s="3">
        <f>Z5/Output!Z4*Output!Z76</f>
        <v>34331495.400243975</v>
      </c>
      <c r="AA93" s="3">
        <f>AA5/Output!AA4*Output!AA76</f>
        <v>961739.03769822395</v>
      </c>
      <c r="AB93" s="3">
        <f>AB5/Output!AB4*Output!AB76</f>
        <v>1907918.7014174126</v>
      </c>
      <c r="AC93" s="3">
        <f>AC5/Output!AC4*Output!AC76</f>
        <v>100891611.55954796</v>
      </c>
      <c r="AD93" s="3">
        <f>AD5/Output!AD4*Output!AD76</f>
        <v>165913857.96359292</v>
      </c>
      <c r="AE93" s="3">
        <f>AE5/Output!AE4*Output!AE76</f>
        <v>8324960312.8995733</v>
      </c>
      <c r="AF93" s="3">
        <f>AF5/Output!AF4*Output!AF76</f>
        <v>8119713569.2150812</v>
      </c>
      <c r="AG93" s="3">
        <f>AG5/Output!AG4*Output!AG76</f>
        <v>119691291.50947234</v>
      </c>
      <c r="AH93" s="3">
        <f>AH5/Output!AH4*Output!AH76</f>
        <v>777593755.05460238</v>
      </c>
      <c r="AI93" s="3">
        <f>AI5/Output!AI4*Output!AI76</f>
        <v>433242780.8423152</v>
      </c>
      <c r="AJ93" s="3">
        <f>AJ5/Output!AJ4*Output!AJ76</f>
        <v>273374197.55957681</v>
      </c>
      <c r="AK93" s="3">
        <f>AK5/Output!AK4*Output!AK76</f>
        <v>30678623.971847232</v>
      </c>
      <c r="AL93" s="3">
        <f>AL5/Output!AL4*Output!AL76</f>
        <v>67320610.66839467</v>
      </c>
      <c r="AM93" s="3">
        <f>AM5/Output!AM4*Output!AM76</f>
        <v>116598775.75232664</v>
      </c>
      <c r="AN93" s="3">
        <f>AN5/Output!AN4*Output!AN76</f>
        <v>47825862.151215851</v>
      </c>
      <c r="AO93" s="3">
        <f>AO5/Output!AO4*Output!AO76</f>
        <v>96805492.249210253</v>
      </c>
      <c r="AP93" s="3">
        <f>AP5/Output!AP4*Output!AP76</f>
        <v>65765599.730076492</v>
      </c>
      <c r="AQ93" s="3">
        <f>AQ5/Output!AQ4*Output!AQ76</f>
        <v>6932293.602441364</v>
      </c>
      <c r="AR93" s="3">
        <f>AR5/Output!AR4*Output!AR76</f>
        <v>15733232.097247411</v>
      </c>
      <c r="AS93" s="3">
        <f>AS5/Output!AS4*Output!AS76</f>
        <v>639608.55554074841</v>
      </c>
      <c r="AT93" s="3">
        <f>AT5/Output!AT4*Output!AT76</f>
        <v>11436652.736193901</v>
      </c>
      <c r="AU93" s="3">
        <f>AU5/Output!AU4*Output!AU76</f>
        <v>4283462.1208021855</v>
      </c>
      <c r="AV93" s="3">
        <f>AV5/Output!AV4*Output!AV76</f>
        <v>17735865.108080808</v>
      </c>
      <c r="AW93" s="3">
        <f>AW5/Output!AW4*Output!AW76</f>
        <v>61306705.926327974</v>
      </c>
      <c r="AX93" s="3">
        <f>AX5/Output!AX4*Output!AX76</f>
        <v>14930215.18474522</v>
      </c>
      <c r="AY93" s="3">
        <f>AY5/Output!AY4*Output!AY76</f>
        <v>5028902.9868682427</v>
      </c>
      <c r="AZ93" s="3">
        <f>AZ5/Output!AZ4*Output!AZ76</f>
        <v>13075120.459326187</v>
      </c>
      <c r="BA93" s="3">
        <f>BA5/Output!BA4*Output!BA76</f>
        <v>14008030.099271191</v>
      </c>
      <c r="BB93" s="3">
        <f>BB5/Output!BB4*Output!BB76</f>
        <v>9817202.0412725769</v>
      </c>
      <c r="BC93" s="3">
        <f>BC5/Output!BC4*Output!BC76</f>
        <v>44552862.345263444</v>
      </c>
      <c r="BD93" s="3">
        <f>BD5/Output!BD4*Output!BD76</f>
        <v>1428387.7024884564</v>
      </c>
      <c r="BE93" s="3">
        <f>BE5/Output!BE4*Output!BE76</f>
        <v>407102158.63241494</v>
      </c>
      <c r="BF93" s="3">
        <f>BF5/Output!BF4*Output!BF76</f>
        <v>21210006.029220343</v>
      </c>
      <c r="BH93" s="3">
        <f>SUM(B93:AI93,AK93:AM93,AP93,AR93:AS93,AU93,AW93:BF93)/10^9</f>
        <v>21.057926224807375</v>
      </c>
    </row>
    <row r="94" spans="1:60" x14ac:dyDescent="0.25">
      <c r="A94" s="3">
        <v>2029</v>
      </c>
      <c r="B94" s="3">
        <f>B6/Output!B5*Output!B77</f>
        <v>18754973.026025191</v>
      </c>
      <c r="C94" s="3">
        <f>C6/Output!C5*Output!C77</f>
        <v>27209420.216010816</v>
      </c>
      <c r="D94" s="3">
        <f>D6/Output!D5*Output!D77</f>
        <v>1571265176.9880657</v>
      </c>
      <c r="E94" s="3">
        <f>E6/Output!E5*Output!E77</f>
        <v>63327335.464324176</v>
      </c>
      <c r="F94" s="3">
        <f>F6/Output!F5*Output!F77</f>
        <v>153013933.44158229</v>
      </c>
      <c r="G94" s="3">
        <f>G6/Output!G5*Output!G77</f>
        <v>185796213.4609175</v>
      </c>
      <c r="H94" s="3">
        <f>H6/Output!H5*Output!H77</f>
        <v>33431745.181261372</v>
      </c>
      <c r="I94" s="3">
        <f>I6/Output!I5*Output!I77</f>
        <v>17121584.673367105</v>
      </c>
      <c r="J94" s="3">
        <f>J6/Output!J5*Output!J77</f>
        <v>42239516.745885536</v>
      </c>
      <c r="K94" s="3">
        <f>K6/Output!K5*Output!K77</f>
        <v>1023390750.8741221</v>
      </c>
      <c r="L94" s="3">
        <f>L6/Output!L5*Output!L77</f>
        <v>28732839.926437031</v>
      </c>
      <c r="M94" s="3">
        <f>M6/Output!M5*Output!M77</f>
        <v>24216327.918881867</v>
      </c>
      <c r="N94" s="3">
        <f>N6/Output!N5*Output!N77</f>
        <v>180057351.27641693</v>
      </c>
      <c r="O94" s="3">
        <f>O6/Output!O5*Output!O77</f>
        <v>274168878.63765478</v>
      </c>
      <c r="P94" s="3">
        <f>P6/Output!P5*Output!P77</f>
        <v>969493962.81742942</v>
      </c>
      <c r="Q94" s="3">
        <f>Q6/Output!Q5*Output!Q77</f>
        <v>29518474.87632193</v>
      </c>
      <c r="R94" s="3">
        <f>R6/Output!R5*Output!R77</f>
        <v>10683061.647325085</v>
      </c>
      <c r="S94" s="3">
        <f>S6/Output!S5*Output!S77</f>
        <v>276218166.07800245</v>
      </c>
      <c r="T94" s="3">
        <f>T6/Output!T5*Output!T77</f>
        <v>74053604.175576106</v>
      </c>
      <c r="U94" s="3">
        <f>U6/Output!U5*Output!U77</f>
        <v>2957829.7719496414</v>
      </c>
      <c r="V94" s="3">
        <f>V6/Output!V5*Output!V77</f>
        <v>426607748.62888211</v>
      </c>
      <c r="W94" s="3">
        <f>W6/Output!W5*Output!W77</f>
        <v>14600086.720118012</v>
      </c>
      <c r="X94" s="3">
        <f>X6/Output!X5*Output!X77</f>
        <v>121233566.30583024</v>
      </c>
      <c r="Y94" s="3">
        <f>Y6/Output!Y5*Output!Y77</f>
        <v>34615683.52517435</v>
      </c>
      <c r="Z94" s="3">
        <f>Z6/Output!Z5*Output!Z77</f>
        <v>87159427.601724073</v>
      </c>
      <c r="AA94" s="3">
        <f>AA6/Output!AA5*Output!AA77</f>
        <v>1983812.5815925451</v>
      </c>
      <c r="AB94" s="3">
        <f>AB6/Output!AB5*Output!AB77</f>
        <v>4371071.6372175878</v>
      </c>
      <c r="AC94" s="3">
        <f>AC6/Output!AC5*Output!AC77</f>
        <v>271867702.19727218</v>
      </c>
      <c r="AD94" s="3">
        <f>AD6/Output!AD5*Output!AD77</f>
        <v>432512744.80305797</v>
      </c>
      <c r="AE94" s="3">
        <f>AE6/Output!AE5*Output!AE77</f>
        <v>22970707584.494736</v>
      </c>
      <c r="AF94" s="3">
        <f>AF6/Output!AF5*Output!AF77</f>
        <v>22464794691.028072</v>
      </c>
      <c r="AG94" s="3">
        <f>AG6/Output!AG5*Output!AG77</f>
        <v>311380741.76106417</v>
      </c>
      <c r="AH94" s="3">
        <f>AH6/Output!AH5*Output!AH77</f>
        <v>2105092588.212394</v>
      </c>
      <c r="AI94" s="3">
        <f>AI6/Output!AI5*Output!AI77</f>
        <v>1177439796.8461673</v>
      </c>
      <c r="AJ94" s="3">
        <f>AJ6/Output!AJ5*Output!AJ77</f>
        <v>749029416.22254241</v>
      </c>
      <c r="AK94" s="3">
        <f>AK6/Output!AK5*Output!AK77</f>
        <v>84648027.449825108</v>
      </c>
      <c r="AL94" s="3">
        <f>AL6/Output!AL5*Output!AL77</f>
        <v>180762268.34196779</v>
      </c>
      <c r="AM94" s="3">
        <f>AM6/Output!AM5*Output!AM77</f>
        <v>322670884.5042727</v>
      </c>
      <c r="AN94" s="3">
        <f>AN6/Output!AN5*Output!AN77</f>
        <v>129285981.09864673</v>
      </c>
      <c r="AO94" s="3">
        <f>AO6/Output!AO5*Output!AO77</f>
        <v>265462486.37555212</v>
      </c>
      <c r="AP94" s="3">
        <f>AP6/Output!AP5*Output!AP77</f>
        <v>180439546.45522979</v>
      </c>
      <c r="AQ94" s="3">
        <f>AQ6/Output!AQ5*Output!AQ77</f>
        <v>18796438.259396121</v>
      </c>
      <c r="AR94" s="3">
        <f>AR6/Output!AR5*Output!AR77</f>
        <v>42398300.952266425</v>
      </c>
      <c r="AS94" s="3">
        <f>AS6/Output!AS5*Output!AS77</f>
        <v>1073994.5740586529</v>
      </c>
      <c r="AT94" s="3">
        <f>AT6/Output!AT5*Output!AT77</f>
        <v>31838796.909921724</v>
      </c>
      <c r="AU94" s="3">
        <f>AU6/Output!AU5*Output!AU77</f>
        <v>11707782.087862814</v>
      </c>
      <c r="AV94" s="3">
        <f>AV6/Output!AV5*Output!AV77</f>
        <v>48117172.093340158</v>
      </c>
      <c r="AW94" s="3">
        <f>AW6/Output!AW5*Output!AW77</f>
        <v>163105598.8549768</v>
      </c>
      <c r="AX94" s="3">
        <f>AX6/Output!AX5*Output!AX77</f>
        <v>39838576.96556814</v>
      </c>
      <c r="AY94" s="3">
        <f>AY6/Output!AY5*Output!AY77</f>
        <v>14133507.238385119</v>
      </c>
      <c r="AZ94" s="3">
        <f>AZ6/Output!AZ5*Output!AZ77</f>
        <v>44636683.410323784</v>
      </c>
      <c r="BA94" s="3">
        <f>BA6/Output!BA5*Output!BA77</f>
        <v>44358633.218621716</v>
      </c>
      <c r="BB94" s="3">
        <f>BB6/Output!BB5*Output!BB77</f>
        <v>31051253.645972621</v>
      </c>
      <c r="BC94" s="3">
        <f>BC6/Output!BC5*Output!BC77</f>
        <v>131963215.69067881</v>
      </c>
      <c r="BD94" s="3">
        <f>BD6/Output!BD5*Output!BD77</f>
        <v>3847405.3616398596</v>
      </c>
      <c r="BE94" s="3">
        <f>BE6/Output!BE5*Output!BE77</f>
        <v>1106955607.0729446</v>
      </c>
      <c r="BF94" s="3">
        <f>BF6/Output!BF5*Output!BF77</f>
        <v>53762373.957879849</v>
      </c>
      <c r="BH94" s="3">
        <f t="shared" ref="BH94:BH100" si="8">SUM(B94:AI94,AK94:AM94,AP94,AR94:AS94,AU94,AW94:BF94)/10^9</f>
        <v>57.887372053323332</v>
      </c>
    </row>
    <row r="95" spans="1:60" x14ac:dyDescent="0.25">
      <c r="A95" s="3">
        <v>2030</v>
      </c>
      <c r="B95" s="3">
        <f>B7/Output!B6*Output!B78</f>
        <v>32572398.13672737</v>
      </c>
      <c r="C95" s="3">
        <f>C7/Output!C6*Output!C78</f>
        <v>47381086.019557044</v>
      </c>
      <c r="D95" s="3">
        <f>D7/Output!D6*Output!D78</f>
        <v>2936030798.5998588</v>
      </c>
      <c r="E95" s="3">
        <f>E7/Output!E6*Output!E78</f>
        <v>115269314.63715528</v>
      </c>
      <c r="F95" s="3">
        <f>F7/Output!F6*Output!F78</f>
        <v>283760589.07209694</v>
      </c>
      <c r="G95" s="3">
        <f>G7/Output!G6*Output!G78</f>
        <v>341146145.25031382</v>
      </c>
      <c r="H95" s="3">
        <f>H7/Output!H6*Output!H78</f>
        <v>59707302.100293554</v>
      </c>
      <c r="I95" s="3">
        <f>I7/Output!I6*Output!I78</f>
        <v>26717809.201791745</v>
      </c>
      <c r="J95" s="3">
        <f>J7/Output!J6*Output!J78</f>
        <v>73638593.026437864</v>
      </c>
      <c r="K95" s="3">
        <f>K7/Output!K6*Output!K78</f>
        <v>1843224365.9522896</v>
      </c>
      <c r="L95" s="3">
        <f>L7/Output!L6*Output!L78</f>
        <v>50640534.547581963</v>
      </c>
      <c r="M95" s="3">
        <f>M7/Output!M6*Output!M78</f>
        <v>43089052.413267873</v>
      </c>
      <c r="N95" s="3">
        <f>N7/Output!N6*Output!N78</f>
        <v>321573130.68940753</v>
      </c>
      <c r="O95" s="3">
        <f>O7/Output!O6*Output!O78</f>
        <v>490862642.89705813</v>
      </c>
      <c r="P95" s="3">
        <f>P7/Output!P6*Output!P78</f>
        <v>1829701561.0835168</v>
      </c>
      <c r="Q95" s="3">
        <f>Q7/Output!Q6*Output!Q78</f>
        <v>53963658.330254793</v>
      </c>
      <c r="R95" s="3">
        <f>R7/Output!R6*Output!R78</f>
        <v>18050979.04047196</v>
      </c>
      <c r="S95" s="3">
        <f>S7/Output!S6*Output!S78</f>
        <v>486261530.0739494</v>
      </c>
      <c r="T95" s="3">
        <f>T7/Output!T6*Output!T78</f>
        <v>141422230.29736617</v>
      </c>
      <c r="U95" s="3">
        <f>U7/Output!U6*Output!U78</f>
        <v>5144590.402638807</v>
      </c>
      <c r="V95" s="3">
        <f>V7/Output!V6*Output!V78</f>
        <v>778259773.54802728</v>
      </c>
      <c r="W95" s="3">
        <f>W7/Output!W6*Output!W78</f>
        <v>25443295.614854179</v>
      </c>
      <c r="X95" s="3">
        <f>X7/Output!X6*Output!X78</f>
        <v>221085865.26714751</v>
      </c>
      <c r="Y95" s="3">
        <f>Y7/Output!Y6*Output!Y78</f>
        <v>63860526.67397932</v>
      </c>
      <c r="Z95" s="3">
        <f>Z7/Output!Z6*Output!Z78</f>
        <v>151649096.47595328</v>
      </c>
      <c r="AA95" s="3">
        <f>AA7/Output!AA6*Output!AA78</f>
        <v>2843516.9751311969</v>
      </c>
      <c r="AB95" s="3">
        <f>AB7/Output!AB6*Output!AB78</f>
        <v>6996162.6522947894</v>
      </c>
      <c r="AC95" s="3">
        <f>AC7/Output!AC6*Output!AC78</f>
        <v>499753643.57861018</v>
      </c>
      <c r="AD95" s="3">
        <f>AD7/Output!AD6*Output!AD78</f>
        <v>770347355.93818974</v>
      </c>
      <c r="AE95" s="3">
        <f>AE7/Output!AE6*Output!AE78</f>
        <v>43280822537.482887</v>
      </c>
      <c r="AF95" s="3">
        <f>AF7/Output!AF6*Output!AF78</f>
        <v>42286553001.690269</v>
      </c>
      <c r="AG95" s="3">
        <f>AG7/Output!AG6*Output!AG78</f>
        <v>556240207.71713388</v>
      </c>
      <c r="AH95" s="3">
        <f>AH7/Output!AH6*Output!AH78</f>
        <v>3876818667.1356297</v>
      </c>
      <c r="AI95" s="3">
        <f>AI7/Output!AI6*Output!AI78</f>
        <v>2178598622.862782</v>
      </c>
      <c r="AJ95" s="3">
        <f>AJ7/Output!AJ6*Output!AJ78</f>
        <v>1401583973.1514497</v>
      </c>
      <c r="AK95" s="3">
        <f>AK7/Output!AK6*Output!AK78</f>
        <v>159358288.39823252</v>
      </c>
      <c r="AL95" s="3">
        <f>AL7/Output!AL6*Output!AL78</f>
        <v>330393439.23492032</v>
      </c>
      <c r="AM95" s="3">
        <f>AM7/Output!AM6*Output!AM78</f>
        <v>609837287.39743233</v>
      </c>
      <c r="AN95" s="3">
        <f>AN7/Output!AN6*Output!AN78</f>
        <v>239330405.14639094</v>
      </c>
      <c r="AO95" s="3">
        <f>AO7/Output!AO6*Output!AO78</f>
        <v>497563979.62904781</v>
      </c>
      <c r="AP95" s="3">
        <f>AP7/Output!AP6*Output!AP78</f>
        <v>337337089.38366652</v>
      </c>
      <c r="AQ95" s="3">
        <f>AQ7/Output!AQ6*Output!AQ78</f>
        <v>34886196.271052204</v>
      </c>
      <c r="AR95" s="3">
        <f>AR7/Output!AR6*Output!AR78</f>
        <v>78125660.734605521</v>
      </c>
      <c r="AS95" s="3">
        <f>AS7/Output!AS6*Output!AS78</f>
        <v>1224091.605729477</v>
      </c>
      <c r="AT95" s="3">
        <f>AT7/Output!AT6*Output!AT78</f>
        <v>60503363.376620688</v>
      </c>
      <c r="AU95" s="3">
        <f>AU7/Output!AU6*Output!AU78</f>
        <v>21865113.128490433</v>
      </c>
      <c r="AV95" s="3">
        <f>AV7/Output!AV6*Output!AV78</f>
        <v>89411687.987580404</v>
      </c>
      <c r="AW95" s="3">
        <f>AW7/Output!AW6*Output!AW78</f>
        <v>294804402.04797238</v>
      </c>
      <c r="AX95" s="3">
        <f>AX7/Output!AX6*Output!AX78</f>
        <v>72419964.615581855</v>
      </c>
      <c r="AY95" s="3">
        <f>AY7/Output!AY6*Output!AY78</f>
        <v>27595353.695857581</v>
      </c>
      <c r="AZ95" s="3">
        <f>AZ7/Output!AZ6*Output!AZ78</f>
        <v>105042566.44597794</v>
      </c>
      <c r="BA95" s="3">
        <f>BA7/Output!BA6*Output!BA78</f>
        <v>94016532.150234625</v>
      </c>
      <c r="BB95" s="3">
        <f>BB7/Output!BB6*Output!BB78</f>
        <v>65965772.274536937</v>
      </c>
      <c r="BC95" s="3">
        <f>BC7/Output!BC6*Output!BC78</f>
        <v>268984769.27470273</v>
      </c>
      <c r="BD95" s="3">
        <f>BD7/Output!BD6*Output!BD78</f>
        <v>7119483.7726947982</v>
      </c>
      <c r="BE95" s="3">
        <f>BE7/Output!BE6*Output!BE78</f>
        <v>2059527567.3965781</v>
      </c>
      <c r="BF95" s="3">
        <f>BF7/Output!BF6*Output!BF78</f>
        <v>92272611.065009758</v>
      </c>
      <c r="BH95" s="3">
        <f t="shared" si="8"/>
        <v>108.52532057800715</v>
      </c>
    </row>
    <row r="96" spans="1:60" x14ac:dyDescent="0.25">
      <c r="A96" s="3">
        <v>2031</v>
      </c>
      <c r="B96" s="3">
        <f>B8/Output!B7*Output!B79</f>
        <v>44543460.916291125</v>
      </c>
      <c r="C96" s="3">
        <f>C8/Output!C7*Output!C79</f>
        <v>69327593.147083804</v>
      </c>
      <c r="D96" s="3">
        <f>D8/Output!D7*Output!D79</f>
        <v>4405909648.9936447</v>
      </c>
      <c r="E96" s="3">
        <f>E8/Output!E7*Output!E79</f>
        <v>166146076.9339208</v>
      </c>
      <c r="F96" s="3">
        <f>F8/Output!F7*Output!F79</f>
        <v>426586732.92999166</v>
      </c>
      <c r="G96" s="3">
        <f>G8/Output!G7*Output!G79</f>
        <v>494407990.96501964</v>
      </c>
      <c r="H96" s="3">
        <f>H8/Output!H7*Output!H79</f>
        <v>82725646.783060282</v>
      </c>
      <c r="I96" s="3">
        <f>I8/Output!I7*Output!I79</f>
        <v>21677152.669701084</v>
      </c>
      <c r="J96" s="3">
        <f>J8/Output!J7*Output!J79</f>
        <v>102601696.4903276</v>
      </c>
      <c r="K96" s="3">
        <f>K8/Output!K7*Output!K79</f>
        <v>2644936091.5761385</v>
      </c>
      <c r="L96" s="3">
        <f>L8/Output!L7*Output!L79</f>
        <v>73175084.173597932</v>
      </c>
      <c r="M96" s="3">
        <f>M8/Output!M7*Output!M79</f>
        <v>62822755.66010467</v>
      </c>
      <c r="N96" s="3">
        <f>N8/Output!N7*Output!N79</f>
        <v>479976074.8456524</v>
      </c>
      <c r="O96" s="3">
        <f>O8/Output!O7*Output!O79</f>
        <v>728174927.58498132</v>
      </c>
      <c r="P96" s="3">
        <f>P8/Output!P7*Output!P79</f>
        <v>2759288905.0136247</v>
      </c>
      <c r="Q96" s="3">
        <f>Q8/Output!Q7*Output!Q79</f>
        <v>82577050.896165863</v>
      </c>
      <c r="R96" s="3">
        <f>R8/Output!R7*Output!R79</f>
        <v>24829783.070666548</v>
      </c>
      <c r="S96" s="3">
        <f>S8/Output!S7*Output!S79</f>
        <v>696333842.00583017</v>
      </c>
      <c r="T96" s="3">
        <f>T8/Output!T7*Output!T79</f>
        <v>211936077.75669691</v>
      </c>
      <c r="U96" s="3">
        <f>U8/Output!U7*Output!U79</f>
        <v>6612101.2964366134</v>
      </c>
      <c r="V96" s="3">
        <f>V8/Output!V7*Output!V79</f>
        <v>1145098098.0531385</v>
      </c>
      <c r="W96" s="3">
        <f>W8/Output!W7*Output!W79</f>
        <v>36841061.601165533</v>
      </c>
      <c r="X96" s="3">
        <f>X8/Output!X7*Output!X79</f>
        <v>324380896.80126441</v>
      </c>
      <c r="Y96" s="3">
        <f>Y8/Output!Y7*Output!Y79</f>
        <v>92032413.791819036</v>
      </c>
      <c r="Z96" s="3">
        <f>Z8/Output!Z7*Output!Z79</f>
        <v>219559715.37229648</v>
      </c>
      <c r="AA96" s="3">
        <f>AA8/Output!AA7*Output!AA79</f>
        <v>1393082.2945739178</v>
      </c>
      <c r="AB96" s="3">
        <f>AB8/Output!AB7*Output!AB79</f>
        <v>7006134.8303122967</v>
      </c>
      <c r="AC96" s="3">
        <f>AC8/Output!AC7*Output!AC79</f>
        <v>731214207.12999284</v>
      </c>
      <c r="AD96" s="3">
        <f>AD8/Output!AD7*Output!AD79</f>
        <v>1149325001.9919221</v>
      </c>
      <c r="AE96" s="3">
        <f>AE8/Output!AE7*Output!AE79</f>
        <v>66118861852.860703</v>
      </c>
      <c r="AF96" s="3">
        <f>AF8/Output!AF7*Output!AF79</f>
        <v>64243938127.180603</v>
      </c>
      <c r="AG96" s="3">
        <f>AG8/Output!AG7*Output!AG79</f>
        <v>820961613.48431039</v>
      </c>
      <c r="AH96" s="3">
        <f>AH8/Output!AH7*Output!AH79</f>
        <v>5866451424.3548698</v>
      </c>
      <c r="AI96" s="3">
        <f>AI8/Output!AI7*Output!AI79</f>
        <v>3355299605.6544833</v>
      </c>
      <c r="AJ96" s="3">
        <f>AJ8/Output!AJ7*Output!AJ79</f>
        <v>2160763360.3307791</v>
      </c>
      <c r="AK96" s="3">
        <f>AK8/Output!AK7*Output!AK79</f>
        <v>199366146.69826755</v>
      </c>
      <c r="AL96" s="3">
        <f>AL8/Output!AL7*Output!AL79</f>
        <v>505752990.24614221</v>
      </c>
      <c r="AM96" s="3">
        <f>AM8/Output!AM7*Output!AM79</f>
        <v>940754604.11650848</v>
      </c>
      <c r="AN96" s="3">
        <f>AN8/Output!AN7*Output!AN79</f>
        <v>366005596.36766028</v>
      </c>
      <c r="AO96" s="3">
        <f>AO8/Output!AO7*Output!AO79</f>
        <v>771365337.09676325</v>
      </c>
      <c r="AP96" s="3">
        <f>AP8/Output!AP7*Output!AP79</f>
        <v>509677671.54922819</v>
      </c>
      <c r="AQ96" s="3">
        <f>AQ8/Output!AQ7*Output!AQ79</f>
        <v>53545995.395383433</v>
      </c>
      <c r="AR96" s="3">
        <f>AR8/Output!AR7*Output!AR79</f>
        <v>119010641.94890012</v>
      </c>
      <c r="AS96" s="3">
        <f>AS8/Output!AS7*Output!AS79</f>
        <v>0</v>
      </c>
      <c r="AT96" s="3">
        <f>AT8/Output!AT7*Output!AT79</f>
        <v>93630856.172441527</v>
      </c>
      <c r="AU96" s="3">
        <f>AU8/Output!AU7*Output!AU79</f>
        <v>33596073.824356206</v>
      </c>
      <c r="AV96" s="3">
        <f>AV8/Output!AV7*Output!AV79</f>
        <v>136853172.41450199</v>
      </c>
      <c r="AW96" s="3">
        <f>AW8/Output!AW7*Output!AW79</f>
        <v>448311899.38487273</v>
      </c>
      <c r="AX96" s="3">
        <f>AX8/Output!AX7*Output!AX79</f>
        <v>112764345.92685488</v>
      </c>
      <c r="AY96" s="3">
        <f>AY8/Output!AY7*Output!AY79</f>
        <v>41434916.56855908</v>
      </c>
      <c r="AZ96" s="3">
        <f>AZ8/Output!AZ7*Output!AZ79</f>
        <v>155921855.69800648</v>
      </c>
      <c r="BA96" s="3">
        <f>BA8/Output!BA7*Output!BA79</f>
        <v>142422832.94103613</v>
      </c>
      <c r="BB96" s="3">
        <f>BB8/Output!BB7*Output!BB79</f>
        <v>100987920.18527077</v>
      </c>
      <c r="BC96" s="3">
        <f>BC8/Output!BC7*Output!BC79</f>
        <v>405687180.4210211</v>
      </c>
      <c r="BD96" s="3">
        <f>BD8/Output!BD7*Output!BD79</f>
        <v>10695228.267200004</v>
      </c>
      <c r="BE96" s="3">
        <f>BE8/Output!BE7*Output!BE79</f>
        <v>3041811403.1441197</v>
      </c>
      <c r="BF96" s="3">
        <f>BF8/Output!BF7*Output!BF79</f>
        <v>120391914.16962919</v>
      </c>
      <c r="BH96" s="3">
        <f t="shared" si="8"/>
        <v>164.58553955420044</v>
      </c>
    </row>
    <row r="97" spans="1:60" x14ac:dyDescent="0.25">
      <c r="A97" s="3">
        <v>2032</v>
      </c>
      <c r="B97" s="3">
        <f>B9/Output!B8*Output!B80</f>
        <v>59517174.513947628</v>
      </c>
      <c r="C97" s="3">
        <f>C9/Output!C8*Output!C80</f>
        <v>92420811.668123662</v>
      </c>
      <c r="D97" s="3">
        <f>D9/Output!D8*Output!D80</f>
        <v>5737336296.5774822</v>
      </c>
      <c r="E97" s="3">
        <f>E9/Output!E8*Output!E80</f>
        <v>208963763.39070201</v>
      </c>
      <c r="F97" s="3">
        <f>F9/Output!F8*Output!F80</f>
        <v>562464121.64032137</v>
      </c>
      <c r="G97" s="3">
        <f>G9/Output!G8*Output!G80</f>
        <v>626801776.86346865</v>
      </c>
      <c r="H97" s="3">
        <f>H9/Output!H8*Output!H80</f>
        <v>102981303.05034353</v>
      </c>
      <c r="I97" s="3">
        <f>I9/Output!I8*Output!I80</f>
        <v>27328080.197581526</v>
      </c>
      <c r="J97" s="3">
        <f>J9/Output!J8*Output!J80</f>
        <v>135398032.01273292</v>
      </c>
      <c r="K97" s="3">
        <f>K9/Output!K8*Output!K80</f>
        <v>3349169877.1577616</v>
      </c>
      <c r="L97" s="3">
        <f>L9/Output!L8*Output!L80</f>
        <v>94749634.957898498</v>
      </c>
      <c r="M97" s="3">
        <f>M9/Output!M8*Output!M80</f>
        <v>80693103.397223398</v>
      </c>
      <c r="N97" s="3">
        <f>N9/Output!N8*Output!N80</f>
        <v>633084549.79255772</v>
      </c>
      <c r="O97" s="3">
        <f>O9/Output!O8*Output!O80</f>
        <v>960066097.04110944</v>
      </c>
      <c r="P97" s="3">
        <f>P9/Output!P8*Output!P80</f>
        <v>3619729094.7479377</v>
      </c>
      <c r="Q97" s="3">
        <f>Q9/Output!Q8*Output!Q80</f>
        <v>110172708.43138726</v>
      </c>
      <c r="R97" s="3">
        <f>R9/Output!R8*Output!R80</f>
        <v>32974902.395336684</v>
      </c>
      <c r="S97" s="3">
        <f>S9/Output!S8*Output!S80</f>
        <v>902535360.28509724</v>
      </c>
      <c r="T97" s="3">
        <f>T9/Output!T8*Output!T80</f>
        <v>278931816.91651547</v>
      </c>
      <c r="U97" s="3">
        <f>U9/Output!U8*Output!U80</f>
        <v>8836282.1296815779</v>
      </c>
      <c r="V97" s="3">
        <f>V9/Output!V8*Output!V80</f>
        <v>1467185471.3895445</v>
      </c>
      <c r="W97" s="3">
        <f>W9/Output!W8*Output!W80</f>
        <v>49071903.519583821</v>
      </c>
      <c r="X97" s="3">
        <f>X9/Output!X8*Output!X80</f>
        <v>416033903.13175529</v>
      </c>
      <c r="Y97" s="3">
        <f>Y9/Output!Y8*Output!Y80</f>
        <v>115601011.66538213</v>
      </c>
      <c r="Z97" s="3">
        <f>Z9/Output!Z8*Output!Z80</f>
        <v>288878156.01950115</v>
      </c>
      <c r="AA97" s="3">
        <f>AA9/Output!AA8*Output!AA80</f>
        <v>1869167.8806605611</v>
      </c>
      <c r="AB97" s="3">
        <f>AB9/Output!AB8*Output!AB80</f>
        <v>9401739.9340034313</v>
      </c>
      <c r="AC97" s="3">
        <f>AC9/Output!AC8*Output!AC80</f>
        <v>932463885.38210118</v>
      </c>
      <c r="AD97" s="3">
        <f>AD9/Output!AD8*Output!AD80</f>
        <v>1523093728.5981383</v>
      </c>
      <c r="AE97" s="3">
        <f>AE9/Output!AE8*Output!AE80</f>
        <v>87800401929.565643</v>
      </c>
      <c r="AF97" s="3">
        <f>AF9/Output!AF8*Output!AF80</f>
        <v>85233819129.33519</v>
      </c>
      <c r="AG97" s="3">
        <f>AG9/Output!AG8*Output!AG80</f>
        <v>1068225617.1068035</v>
      </c>
      <c r="AH97" s="3">
        <f>AH9/Output!AH8*Output!AH80</f>
        <v>7719547574.8392487</v>
      </c>
      <c r="AI97" s="3">
        <f>AI9/Output!AI8*Output!AI80</f>
        <v>4496371809.6272554</v>
      </c>
      <c r="AJ97" s="3">
        <f>AJ9/Output!AJ8*Output!AJ80</f>
        <v>2903998672.6889329</v>
      </c>
      <c r="AK97" s="3">
        <f>AK9/Output!AK8*Output!AK80</f>
        <v>263108971.04269683</v>
      </c>
      <c r="AL97" s="3">
        <f>AL9/Output!AL8*Output!AL80</f>
        <v>672959611.19610131</v>
      </c>
      <c r="AM97" s="3">
        <f>AM9/Output!AM8*Output!AM80</f>
        <v>1274588654.216099</v>
      </c>
      <c r="AN97" s="3">
        <f>AN9/Output!AN8*Output!AN80</f>
        <v>489640154.84703088</v>
      </c>
      <c r="AO97" s="3">
        <f>AO9/Output!AO8*Output!AO80</f>
        <v>1040276116.2330153</v>
      </c>
      <c r="AP97" s="3">
        <f>AP9/Output!AP8*Output!AP80</f>
        <v>668315277.01410615</v>
      </c>
      <c r="AQ97" s="3">
        <f>AQ9/Output!AQ8*Output!AQ80</f>
        <v>71883271.730248034</v>
      </c>
      <c r="AR97" s="3">
        <f>AR9/Output!AR8*Output!AR80</f>
        <v>157593169.12673736</v>
      </c>
      <c r="AS97" s="3">
        <f>AS9/Output!AS8*Output!AS80</f>
        <v>0</v>
      </c>
      <c r="AT97" s="3">
        <f>AT9/Output!AT8*Output!AT80</f>
        <v>125897741.56937735</v>
      </c>
      <c r="AU97" s="3">
        <f>AU9/Output!AU8*Output!AU80</f>
        <v>44944046.271857902</v>
      </c>
      <c r="AV97" s="3">
        <f>AV9/Output!AV8*Output!AV80</f>
        <v>183408661.02347288</v>
      </c>
      <c r="AW97" s="3">
        <f>AW9/Output!AW8*Output!AW80</f>
        <v>590344854.78951442</v>
      </c>
      <c r="AX97" s="3">
        <f>AX9/Output!AX8*Output!AX80</f>
        <v>152557471.66783392</v>
      </c>
      <c r="AY97" s="3">
        <f>AY9/Output!AY8*Output!AY80</f>
        <v>54467643.07283856</v>
      </c>
      <c r="AZ97" s="3">
        <f>AZ9/Output!AZ8*Output!AZ80</f>
        <v>201717737.77498299</v>
      </c>
      <c r="BA97" s="3">
        <f>BA9/Output!BA8*Output!BA80</f>
        <v>187366570.88690969</v>
      </c>
      <c r="BB97" s="3">
        <f>BB9/Output!BB8*Output!BB80</f>
        <v>134424654.87120491</v>
      </c>
      <c r="BC97" s="3">
        <f>BC9/Output!BC8*Output!BC80</f>
        <v>533655728.00950807</v>
      </c>
      <c r="BD97" s="3">
        <f>BD9/Output!BD8*Output!BD80</f>
        <v>14058933.708827095</v>
      </c>
      <c r="BE97" s="3">
        <f>BE9/Output!BE8*Output!BE80</f>
        <v>4096206062.0113001</v>
      </c>
      <c r="BF97" s="3">
        <f>BF9/Output!BF8*Output!BF80</f>
        <v>159057963.106819</v>
      </c>
      <c r="BH97" s="3">
        <f t="shared" si="8"/>
        <v>217.95148716392941</v>
      </c>
    </row>
    <row r="98" spans="1:60" x14ac:dyDescent="0.25">
      <c r="A98" s="3">
        <v>2033</v>
      </c>
      <c r="B98" s="3">
        <f>B10/Output!B9*Output!B81</f>
        <v>72025346.416738912</v>
      </c>
      <c r="C98" s="3">
        <f>C10/Output!C9*Output!C81</f>
        <v>111593668.88558976</v>
      </c>
      <c r="D98" s="3">
        <f>D10/Output!D9*Output!D81</f>
        <v>6724344697.3523159</v>
      </c>
      <c r="E98" s="3">
        <f>E10/Output!E9*Output!E81</f>
        <v>238024946.28923339</v>
      </c>
      <c r="F98" s="3">
        <f>F10/Output!F9*Output!F81</f>
        <v>671678650.20667362</v>
      </c>
      <c r="G98" s="3">
        <f>G10/Output!G9*Output!G81</f>
        <v>719100255.26297867</v>
      </c>
      <c r="H98" s="3">
        <f>H10/Output!H9*Output!H81</f>
        <v>116200586.74423644</v>
      </c>
      <c r="I98" s="3">
        <f>I10/Output!I9*Output!I81</f>
        <v>31254644.885821454</v>
      </c>
      <c r="J98" s="3">
        <f>J10/Output!J9*Output!J81</f>
        <v>162022933.20900002</v>
      </c>
      <c r="K98" s="3">
        <f>K10/Output!K9*Output!K81</f>
        <v>3842349740.4650912</v>
      </c>
      <c r="L98" s="3">
        <f>L10/Output!L9*Output!L81</f>
        <v>111260297.44888586</v>
      </c>
      <c r="M98" s="3">
        <f>M10/Output!M9*Output!M81</f>
        <v>94012798.46823211</v>
      </c>
      <c r="N98" s="3">
        <f>N10/Output!N9*Output!N81</f>
        <v>756888256.58305335</v>
      </c>
      <c r="O98" s="3">
        <f>O10/Output!O9*Output!O81</f>
        <v>1147065893.0932221</v>
      </c>
      <c r="P98" s="3">
        <f>P10/Output!P9*Output!P81</f>
        <v>4278328527.8347507</v>
      </c>
      <c r="Q98" s="3">
        <f>Q10/Output!Q9*Output!Q81</f>
        <v>133130342.0219736</v>
      </c>
      <c r="R98" s="3">
        <f>R10/Output!R9*Output!R81</f>
        <v>39663945.109025963</v>
      </c>
      <c r="S98" s="3">
        <f>S10/Output!S9*Output!S81</f>
        <v>1060835026.096871</v>
      </c>
      <c r="T98" s="3">
        <f>T10/Output!T9*Output!T81</f>
        <v>331307290.96985608</v>
      </c>
      <c r="U98" s="3">
        <f>U10/Output!U9*Output!U81</f>
        <v>10703280.967858626</v>
      </c>
      <c r="V98" s="3">
        <f>V10/Output!V9*Output!V81</f>
        <v>1700461683.3271902</v>
      </c>
      <c r="W98" s="3">
        <f>W10/Output!W9*Output!W81</f>
        <v>59200706.526070334</v>
      </c>
      <c r="X98" s="3">
        <f>X10/Output!X9*Output!X81</f>
        <v>483862395.45388222</v>
      </c>
      <c r="Y98" s="3">
        <f>Y10/Output!Y9*Output!Y81</f>
        <v>131481272.51641101</v>
      </c>
      <c r="Z98" s="3">
        <f>Z10/Output!Z9*Output!Z81</f>
        <v>344509101.10036027</v>
      </c>
      <c r="AA98" s="3">
        <f>AA10/Output!AA9*Output!AA81</f>
        <v>2271679.2452034052</v>
      </c>
      <c r="AB98" s="3">
        <f>AB10/Output!AB9*Output!AB81</f>
        <v>11427326.281538535</v>
      </c>
      <c r="AC98" s="3">
        <f>AC10/Output!AC9*Output!AC81</f>
        <v>1076463056.609199</v>
      </c>
      <c r="AD98" s="3">
        <f>AD10/Output!AD9*Output!AD81</f>
        <v>1828886502.1235654</v>
      </c>
      <c r="AE98" s="3">
        <f>AE10/Output!AE9*Output!AE81</f>
        <v>105058077041.34421</v>
      </c>
      <c r="AF98" s="3">
        <f>AF10/Output!AF9*Output!AF81</f>
        <v>101180982573.67276</v>
      </c>
      <c r="AG98" s="3">
        <f>AG10/Output!AG9*Output!AG81</f>
        <v>1252089233.2998462</v>
      </c>
      <c r="AH98" s="3">
        <f>AH10/Output!AH9*Output!AH81</f>
        <v>9135557174.5494785</v>
      </c>
      <c r="AI98" s="3">
        <f>AI10/Output!AI9*Output!AI81</f>
        <v>5428929611.9094191</v>
      </c>
      <c r="AJ98" s="3">
        <f>AJ10/Output!AJ9*Output!AJ81</f>
        <v>3517423727.3702402</v>
      </c>
      <c r="AK98" s="3">
        <f>AK10/Output!AK9*Output!AK81</f>
        <v>312800922.9351024</v>
      </c>
      <c r="AL98" s="3">
        <f>AL10/Output!AL9*Output!AL81</f>
        <v>806516513.33242583</v>
      </c>
      <c r="AM98" s="3">
        <f>AM10/Output!AM9*Output!AM81</f>
        <v>1556038711.2451837</v>
      </c>
      <c r="AN98" s="3">
        <f>AN10/Output!AN9*Output!AN81</f>
        <v>590209245.71691608</v>
      </c>
      <c r="AO98" s="3">
        <f>AO10/Output!AO9*Output!AO81</f>
        <v>1264348783.1155424</v>
      </c>
      <c r="AP98" s="3">
        <f>AP10/Output!AP9*Output!AP81</f>
        <v>788875114.05580807</v>
      </c>
      <c r="AQ98" s="3">
        <f>AQ10/Output!AQ9*Output!AQ81</f>
        <v>87154897.936809361</v>
      </c>
      <c r="AR98" s="3">
        <f>AR10/Output!AR9*Output!AR81</f>
        <v>188314844.0037092</v>
      </c>
      <c r="AS98" s="3">
        <f>AS10/Output!AS9*Output!AS81</f>
        <v>0</v>
      </c>
      <c r="AT98" s="3">
        <f>AT10/Output!AT9*Output!AT81</f>
        <v>152704199.91054347</v>
      </c>
      <c r="AU98" s="3">
        <f>AU10/Output!AU9*Output!AU81</f>
        <v>54288214.841783695</v>
      </c>
      <c r="AV98" s="3">
        <f>AV10/Output!AV9*Output!AV81</f>
        <v>221985209.37252438</v>
      </c>
      <c r="AW98" s="3">
        <f>AW10/Output!AW9*Output!AW81</f>
        <v>699309363.96406949</v>
      </c>
      <c r="AX98" s="3">
        <f>AX10/Output!AX9*Output!AX81</f>
        <v>186186684.77600434</v>
      </c>
      <c r="AY98" s="3">
        <f>AY10/Output!AY9*Output!AY81</f>
        <v>64558413.517415233</v>
      </c>
      <c r="AZ98" s="3">
        <f>AZ10/Output!AZ9*Output!AZ81</f>
        <v>235290489.85207921</v>
      </c>
      <c r="BA98" s="3">
        <f>BA10/Output!BA9*Output!BA81</f>
        <v>222147221.47500703</v>
      </c>
      <c r="BB98" s="3">
        <f>BB10/Output!BB9*Output!BB81</f>
        <v>161440754.09208328</v>
      </c>
      <c r="BC98" s="3">
        <f>BC10/Output!BC9*Output!BC81</f>
        <v>634285402.51529527</v>
      </c>
      <c r="BD98" s="3">
        <f>BD10/Output!BD9*Output!BD81</f>
        <v>16670122.494810933</v>
      </c>
      <c r="BE98" s="3">
        <f>BE10/Output!BE9*Output!BE81</f>
        <v>4983577209.3862925</v>
      </c>
      <c r="BF98" s="3">
        <f>BF10/Output!BF9*Output!BF81</f>
        <v>190381397.15191987</v>
      </c>
      <c r="BH98" s="3">
        <f t="shared" si="8"/>
        <v>259.44667186590954</v>
      </c>
    </row>
    <row r="99" spans="1:60" x14ac:dyDescent="0.25">
      <c r="A99" s="3">
        <v>2034</v>
      </c>
      <c r="B99" s="3">
        <f>B11/Output!B10*Output!B82</f>
        <v>81017792.670312375</v>
      </c>
      <c r="C99" s="3">
        <f>C11/Output!C10*Output!C82</f>
        <v>125251475.07143487</v>
      </c>
      <c r="D99" s="3">
        <f>D11/Output!D10*Output!D82</f>
        <v>7274359821.6405668</v>
      </c>
      <c r="E99" s="3">
        <f>E11/Output!E10*Output!E82</f>
        <v>252033977.57439539</v>
      </c>
      <c r="F99" s="3">
        <f>F11/Output!F10*Output!F82</f>
        <v>745323392.5423876</v>
      </c>
      <c r="G99" s="3">
        <f>G11/Output!G10*Output!G82</f>
        <v>766234507.13483548</v>
      </c>
      <c r="H99" s="3">
        <f>H11/Output!H10*Output!H82</f>
        <v>121982271.13339311</v>
      </c>
      <c r="I99" s="3">
        <f>I11/Output!I10*Output!I82</f>
        <v>33282086.262756012</v>
      </c>
      <c r="J99" s="3">
        <f>J11/Output!J10*Output!J82</f>
        <v>180421460.94018784</v>
      </c>
      <c r="K99" s="3">
        <f>K11/Output!K10*Output!K82</f>
        <v>4099333335.7652044</v>
      </c>
      <c r="L99" s="3">
        <f>L11/Output!L10*Output!L82</f>
        <v>121592648.89098416</v>
      </c>
      <c r="M99" s="3">
        <f>M11/Output!M10*Output!M82</f>
        <v>101961388.3098346</v>
      </c>
      <c r="N99" s="3">
        <f>N11/Output!N10*Output!N82</f>
        <v>841744346.13530111</v>
      </c>
      <c r="O99" s="3">
        <f>O11/Output!O10*Output!O82</f>
        <v>1274532639.1117201</v>
      </c>
      <c r="P99" s="3">
        <f>P11/Output!P10*Output!P82</f>
        <v>4672392729.558816</v>
      </c>
      <c r="Q99" s="3">
        <f>Q11/Output!Q10*Output!Q82</f>
        <v>149532734.31006575</v>
      </c>
      <c r="R99" s="3">
        <f>R11/Output!R10*Output!R82</f>
        <v>44348360.84643171</v>
      </c>
      <c r="S99" s="3">
        <f>S11/Output!S10*Output!S82</f>
        <v>1160448346.9707403</v>
      </c>
      <c r="T99" s="3">
        <f>T11/Output!T10*Output!T82</f>
        <v>364179238.46669835</v>
      </c>
      <c r="U99" s="3">
        <f>U11/Output!U10*Output!U82</f>
        <v>12059535.079954267</v>
      </c>
      <c r="V99" s="3">
        <f>V11/Output!V10*Output!V82</f>
        <v>1829667243.8782153</v>
      </c>
      <c r="W99" s="3">
        <f>W11/Output!W10*Output!W82</f>
        <v>66386768.641510673</v>
      </c>
      <c r="X99" s="3">
        <f>X11/Output!X10*Output!X82</f>
        <v>523754393.38083565</v>
      </c>
      <c r="Y99" s="3">
        <f>Y11/Output!Y10*Output!Y82</f>
        <v>138980371.74528977</v>
      </c>
      <c r="Z99" s="3">
        <f>Z11/Output!Z10*Output!Z82</f>
        <v>382170888.71392834</v>
      </c>
      <c r="AA99" s="3">
        <f>AA11/Output!AA10*Output!AA82</f>
        <v>2566495.2955475026</v>
      </c>
      <c r="AB99" s="3">
        <f>AB11/Output!AB10*Output!AB82</f>
        <v>12910849.318549313</v>
      </c>
      <c r="AC99" s="3">
        <f>AC11/Output!AC10*Output!AC82</f>
        <v>1154663378.6531796</v>
      </c>
      <c r="AD99" s="3">
        <f>AD11/Output!AD10*Output!AD82</f>
        <v>2042109263.6228807</v>
      </c>
      <c r="AE99" s="3">
        <f>AE11/Output!AE10*Output!AE82</f>
        <v>116140600858.17729</v>
      </c>
      <c r="AF99" s="3">
        <f>AF11/Output!AF10*Output!AF82</f>
        <v>110139238524.48282</v>
      </c>
      <c r="AG99" s="3">
        <f>AG11/Output!AG10*Output!AG82</f>
        <v>1355666791.0643215</v>
      </c>
      <c r="AH99" s="3">
        <f>AH11/Output!AH10*Output!AH82</f>
        <v>9969675294.3477879</v>
      </c>
      <c r="AI99" s="3">
        <f>AI11/Output!AI10*Output!AI82</f>
        <v>6056170772.7951155</v>
      </c>
      <c r="AJ99" s="3">
        <f>AJ11/Output!AJ10*Output!AJ82</f>
        <v>3937272301.7847953</v>
      </c>
      <c r="AK99" s="3">
        <f>AK11/Output!AK10*Output!AK82</f>
        <v>343514945.71727276</v>
      </c>
      <c r="AL99" s="3">
        <f>AL11/Output!AL10*Output!AL82</f>
        <v>892731281.32032764</v>
      </c>
      <c r="AM99" s="3">
        <f>AM11/Output!AM10*Output!AM82</f>
        <v>1755208301.6633637</v>
      </c>
      <c r="AN99" s="3">
        <f>AN11/Output!AN10*Output!AN82</f>
        <v>657314661.54162037</v>
      </c>
      <c r="AO99" s="3">
        <f>AO11/Output!AO10*Output!AO82</f>
        <v>1420076669.8761673</v>
      </c>
      <c r="AP99" s="3">
        <f>AP11/Output!AP10*Output!AP82</f>
        <v>859578102.28205097</v>
      </c>
      <c r="AQ99" s="3">
        <f>AQ11/Output!AQ10*Output!AQ82</f>
        <v>97898767.457878605</v>
      </c>
      <c r="AR99" s="3">
        <f>AR11/Output!AR10*Output!AR82</f>
        <v>208278260.12369567</v>
      </c>
      <c r="AS99" s="3">
        <f>AS11/Output!AS10*Output!AS82</f>
        <v>0</v>
      </c>
      <c r="AT99" s="3">
        <f>AT11/Output!AT10*Output!AT82</f>
        <v>171352926.64749894</v>
      </c>
      <c r="AU99" s="3">
        <f>AU11/Output!AU10*Output!AU82</f>
        <v>60733614.36342077</v>
      </c>
      <c r="AV99" s="3">
        <f>AV11/Output!AV10*Output!AV82</f>
        <v>248896278.14531657</v>
      </c>
      <c r="AW99" s="3">
        <f>AW11/Output!AW10*Output!AW82</f>
        <v>764112583.2386179</v>
      </c>
      <c r="AX99" s="3">
        <f>AX11/Output!AX10*Output!AX82</f>
        <v>210252196.82214764</v>
      </c>
      <c r="AY99" s="3">
        <f>AY11/Output!AY10*Output!AY82</f>
        <v>70762275.235448286</v>
      </c>
      <c r="AZ99" s="3">
        <f>AZ11/Output!AZ10*Output!AZ82</f>
        <v>253793945.0283719</v>
      </c>
      <c r="BA99" s="3">
        <f>BA11/Output!BA10*Output!BA82</f>
        <v>243442731.69509232</v>
      </c>
      <c r="BB99" s="3">
        <f>BB11/Output!BB10*Output!BB82</f>
        <v>179419882.44414139</v>
      </c>
      <c r="BC99" s="3">
        <f>BC11/Output!BC10*Output!BC82</f>
        <v>698851475.88406157</v>
      </c>
      <c r="BD99" s="3">
        <f>BD11/Output!BD10*Output!BD82</f>
        <v>18287212.547502927</v>
      </c>
      <c r="BE99" s="3">
        <f>BE11/Output!BE10*Output!BE82</f>
        <v>5618229699.7687826</v>
      </c>
      <c r="BF99" s="3">
        <f>BF11/Output!BF10*Output!BF82</f>
        <v>211807511.17536035</v>
      </c>
      <c r="BH99" s="3">
        <f t="shared" si="8"/>
        <v>284.62559800184295</v>
      </c>
    </row>
    <row r="100" spans="1:60" x14ac:dyDescent="0.25">
      <c r="A100" s="3">
        <v>2035</v>
      </c>
      <c r="B100" s="3">
        <f>B12/Output!B11*Output!B83</f>
        <v>86140237.052343324</v>
      </c>
      <c r="C100" s="3">
        <f>C12/Output!C11*Output!C83</f>
        <v>132885603.33781329</v>
      </c>
      <c r="D100" s="3">
        <f>D12/Output!D11*Output!D83</f>
        <v>7377196123.6500959</v>
      </c>
      <c r="E100" s="3">
        <f>E12/Output!E11*Output!E83</f>
        <v>252293821.18946648</v>
      </c>
      <c r="F100" s="3">
        <f>F12/Output!F11*Output!F83</f>
        <v>781172872.98790514</v>
      </c>
      <c r="G100" s="3">
        <f>G12/Output!G11*Output!G83</f>
        <v>771185442.02952325</v>
      </c>
      <c r="H100" s="3">
        <f>H12/Output!H11*Output!H83</f>
        <v>121154808.53854491</v>
      </c>
      <c r="I100" s="3">
        <f>I12/Output!I11*Output!I83</f>
        <v>33558145.775592871</v>
      </c>
      <c r="J100" s="3">
        <f>J12/Output!J11*Output!J83</f>
        <v>190107808.66635635</v>
      </c>
      <c r="K100" s="3">
        <f>K12/Output!K11*Output!K83</f>
        <v>4136326115.055912</v>
      </c>
      <c r="L100" s="3">
        <f>L12/Output!L11*Output!L83</f>
        <v>125760285.523196</v>
      </c>
      <c r="M100" s="3">
        <f>M12/Output!M11*Output!M83</f>
        <v>104678445.72487408</v>
      </c>
      <c r="N100" s="3">
        <f>N12/Output!N11*Output!N83</f>
        <v>885459378.59396386</v>
      </c>
      <c r="O100" s="3">
        <f>O12/Output!O11*Output!O83</f>
        <v>1339225904.9068143</v>
      </c>
      <c r="P100" s="3">
        <f>P12/Output!P11*Output!P83</f>
        <v>4788744261.4651718</v>
      </c>
      <c r="Q100" s="3">
        <f>Q12/Output!Q11*Output!Q83</f>
        <v>158755943.31104589</v>
      </c>
      <c r="R100" s="3">
        <f>R12/Output!R11*Output!R83</f>
        <v>46871317.551316679</v>
      </c>
      <c r="S100" s="3">
        <f>S12/Output!S11*Output!S83</f>
        <v>1201334977.0279329</v>
      </c>
      <c r="T100" s="3">
        <f>T12/Output!T11*Output!T83</f>
        <v>376236691.42163742</v>
      </c>
      <c r="U100" s="3">
        <f>U12/Output!U11*Output!U83</f>
        <v>12852016.202791808</v>
      </c>
      <c r="V100" s="3">
        <f>V12/Output!V11*Output!V83</f>
        <v>1858657718.4704115</v>
      </c>
      <c r="W100" s="3">
        <f>W12/Output!W11*Output!W83</f>
        <v>70367992.444488183</v>
      </c>
      <c r="X100" s="3">
        <f>X12/Output!X11*Output!X83</f>
        <v>536594373.26703781</v>
      </c>
      <c r="Y100" s="3">
        <f>Y12/Output!Y11*Output!Y83</f>
        <v>138850592.16312993</v>
      </c>
      <c r="Z100" s="3">
        <f>Z12/Output!Z11*Output!Z83</f>
        <v>400999722.05752325</v>
      </c>
      <c r="AA100" s="3">
        <f>AA12/Output!AA11*Output!AA83</f>
        <v>2740987.2918520411</v>
      </c>
      <c r="AB100" s="3">
        <f>AB12/Output!AB11*Output!AB83</f>
        <v>13788488.322123976</v>
      </c>
      <c r="AC100" s="3">
        <f>AC12/Output!AC11*Output!AC83</f>
        <v>1170370017.0548871</v>
      </c>
      <c r="AD100" s="3">
        <f>AD12/Output!AD11*Output!AD83</f>
        <v>2156110344.2490954</v>
      </c>
      <c r="AE100" s="3">
        <f>AE12/Output!AE11*Output!AE83</f>
        <v>120438938706.24562</v>
      </c>
      <c r="AF100" s="3">
        <f>AF12/Output!AF11*Output!AF83</f>
        <v>111494039130.75851</v>
      </c>
      <c r="AG100" s="3">
        <f>AG12/Output!AG11*Output!AG83</f>
        <v>1376993312.8291125</v>
      </c>
      <c r="AH100" s="3">
        <f>AH12/Output!AH11*Output!AH83</f>
        <v>10188538721.252262</v>
      </c>
      <c r="AI100" s="3">
        <f>AI12/Output!AI11*Output!AI83</f>
        <v>6339103808.8721457</v>
      </c>
      <c r="AJ100" s="3">
        <f>AJ12/Output!AJ11*Output!AJ83</f>
        <v>4136326695.6300483</v>
      </c>
      <c r="AK100" s="3">
        <f>AK12/Output!AK11*Output!AK83</f>
        <v>353890700.67647034</v>
      </c>
      <c r="AL100" s="3">
        <f>AL12/Output!AL11*Output!AL83</f>
        <v>926882274.50078797</v>
      </c>
      <c r="AM100" s="3">
        <f>AM12/Output!AM11*Output!AM83</f>
        <v>1857801850.2923486</v>
      </c>
      <c r="AN100" s="3">
        <f>AN12/Output!AN11*Output!AN83</f>
        <v>686878896.41414344</v>
      </c>
      <c r="AO100" s="3">
        <f>AO12/Output!AO11*Output!AO83</f>
        <v>1496867932.188591</v>
      </c>
      <c r="AP100" s="3">
        <f>AP12/Output!AP11*Output!AP83</f>
        <v>878064458.28997135</v>
      </c>
      <c r="AQ100" s="3">
        <f>AQ12/Output!AQ11*Output!AQ83</f>
        <v>103528496.28808118</v>
      </c>
      <c r="AR100" s="3">
        <f>AR12/Output!AR11*Output!AR83</f>
        <v>216644839.45976919</v>
      </c>
      <c r="AS100" s="3">
        <f>AS12/Output!AS11*Output!AS83</f>
        <v>0</v>
      </c>
      <c r="AT100" s="3">
        <f>AT12/Output!AT11*Output!AT83</f>
        <v>180707520.78623849</v>
      </c>
      <c r="AU100" s="3">
        <f>AU12/Output!AU11*Output!AU83</f>
        <v>63944051.252425693</v>
      </c>
      <c r="AV100" s="3">
        <f>AV12/Output!AV11*Output!AV83</f>
        <v>262706032.18059471</v>
      </c>
      <c r="AW100" s="3">
        <f>AW12/Output!AW11*Output!AW83</f>
        <v>782204200.08064926</v>
      </c>
      <c r="AX100" s="3">
        <f>AX12/Output!AX11*Output!AX83</f>
        <v>223227695.98833355</v>
      </c>
      <c r="AY100" s="3">
        <f>AY12/Output!AY11*Output!AY83</f>
        <v>72872201.121483684</v>
      </c>
      <c r="AZ100" s="3">
        <f>AZ12/Output!AZ11*Output!AZ83</f>
        <v>257189577.21027815</v>
      </c>
      <c r="BA100" s="3">
        <f>BA12/Output!BA11*Output!BA83</f>
        <v>250504321.17698443</v>
      </c>
      <c r="BB100" s="3">
        <f>BB12/Output!BB11*Output!BB83</f>
        <v>187470979.7580376</v>
      </c>
      <c r="BC100" s="3">
        <f>BC12/Output!BC11*Output!BC83</f>
        <v>725521257.81911206</v>
      </c>
      <c r="BD100" s="3">
        <f>BD12/Output!BD11*Output!BD83</f>
        <v>18856536.659333911</v>
      </c>
      <c r="BE100" s="3">
        <f>BE12/Output!BE11*Output!BE83</f>
        <v>5962886265.0218296</v>
      </c>
      <c r="BF100" s="3">
        <f>BF12/Output!BF11*Output!BF83</f>
        <v>222669865.86626735</v>
      </c>
      <c r="BH100" s="3">
        <f t="shared" si="8"/>
        <v>292.10866519046459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131220373.84222554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23407449.650045928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197726671.59210065</v>
      </c>
      <c r="AN104" s="3">
        <f>AN5/Output!AN4*Output!AN85</f>
        <v>7295242.8583709961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13864589.640827199</v>
      </c>
      <c r="AR104" s="3">
        <f>AR5/Output!AR4*Output!AR85</f>
        <v>25523282.881320603</v>
      </c>
      <c r="AS104" s="3">
        <f>AS5/Output!AS4*Output!AS85</f>
        <v>0</v>
      </c>
      <c r="AT104" s="3">
        <f>AT5/Output!AT4*Output!AT85</f>
        <v>22873301.093536671</v>
      </c>
      <c r="AU104" s="3">
        <f>AU5/Output!AU4*Output!AU85</f>
        <v>7746074.0825408427</v>
      </c>
      <c r="AV104" s="3">
        <f>AV5/Output!AV4*Output!AV85</f>
        <v>35471724.977068543</v>
      </c>
      <c r="AW104" s="3">
        <f>AW5/Output!AW4*Output!AW85</f>
        <v>0</v>
      </c>
      <c r="AX104" s="3">
        <f>AX5/Output!AX4*Output!AX85</f>
        <v>25251270.390981313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126338881.86765595</v>
      </c>
      <c r="BF104" s="3">
        <f>BF5/Output!BF4*Output!BF85</f>
        <v>0</v>
      </c>
      <c r="BH104" s="3">
        <f>SUM(B104:AI104,AK104:AM104,AP104,AR104:AS104,AU104,AW104:BF104)/10^9</f>
        <v>0.5138065546568249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392375508.22543615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231949259.30791891</v>
      </c>
      <c r="AK105" s="3">
        <f>AK6/Output!AK5*Output!AK86</f>
        <v>41209894.934834391</v>
      </c>
      <c r="AL105" s="3">
        <f>AL6/Output!AL5*Output!AL86</f>
        <v>0</v>
      </c>
      <c r="AM105" s="3">
        <f>AM6/Output!AM5*Output!AM86</f>
        <v>557760338.6241498</v>
      </c>
      <c r="AN105" s="3">
        <f>AN6/Output!AN5*Output!AN86</f>
        <v>42467634.226098955</v>
      </c>
      <c r="AO105" s="3">
        <f>AO6/Output!AO5*Output!AO86</f>
        <v>530924877.95172381</v>
      </c>
      <c r="AP105" s="3">
        <f>AP6/Output!AP5*Output!AP86</f>
        <v>0</v>
      </c>
      <c r="AQ105" s="3">
        <f>AQ6/Output!AQ5*Output!AQ86</f>
        <v>37592869.865275279</v>
      </c>
      <c r="AR105" s="3">
        <f>AR6/Output!AR5*Output!AR86</f>
        <v>68074207.16676195</v>
      </c>
      <c r="AS105" s="3">
        <f>AS6/Output!AS5*Output!AS86</f>
        <v>0</v>
      </c>
      <c r="AT105" s="3">
        <f>AT6/Output!AT5*Output!AT86</f>
        <v>63677593.819843449</v>
      </c>
      <c r="AU105" s="3">
        <f>AU6/Output!AU5*Output!AU86</f>
        <v>21194599.763541576</v>
      </c>
      <c r="AV105" s="3">
        <f>AV6/Output!AV5*Output!AV86</f>
        <v>96234329.876668319</v>
      </c>
      <c r="AW105" s="3">
        <f>AW6/Output!AW5*Output!AW86</f>
        <v>0</v>
      </c>
      <c r="AX105" s="3">
        <f>AX6/Output!AX5*Output!AX86</f>
        <v>66180068.91686675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231240502.96684289</v>
      </c>
      <c r="BF105" s="3">
        <f>BF6/Output!BF5*Output!BF86</f>
        <v>0</v>
      </c>
      <c r="BH105" s="3">
        <f t="shared" ref="BH105:BH111" si="9">SUM(B105:AI105,AK105:AM105,AP105,AR105:AS105,AU105,AW105:BF105)/10^9</f>
        <v>1.3780351205984336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728059065.67231047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651907846.49817979</v>
      </c>
      <c r="AK106" s="3">
        <f>AK7/Output!AK6*Output!AK87</f>
        <v>151690367.3778148</v>
      </c>
      <c r="AL106" s="3">
        <f>AL7/Output!AL6*Output!AL87</f>
        <v>0</v>
      </c>
      <c r="AM106" s="3">
        <f>AM7/Output!AM6*Output!AM87</f>
        <v>1063745709.1275129</v>
      </c>
      <c r="AN106" s="3">
        <f>AN7/Output!AN6*Output!AN87</f>
        <v>478660810.29278189</v>
      </c>
      <c r="AO106" s="3">
        <f>AO7/Output!AO6*Output!AO87</f>
        <v>995128078.83781552</v>
      </c>
      <c r="AP106" s="3">
        <f>AP7/Output!AP6*Output!AP87</f>
        <v>0</v>
      </c>
      <c r="AQ106" s="3">
        <f>AQ7/Output!AQ6*Output!AQ87</f>
        <v>69772409.091282159</v>
      </c>
      <c r="AR106" s="3">
        <f>AR7/Output!AR6*Output!AR87</f>
        <v>124358570.87167887</v>
      </c>
      <c r="AS106" s="3">
        <f>AS7/Output!AS6*Output!AS87</f>
        <v>0</v>
      </c>
      <c r="AT106" s="3">
        <f>AT7/Output!AT6*Output!AT87</f>
        <v>121006711.66221553</v>
      </c>
      <c r="AU106" s="3">
        <f>AU7/Output!AU6*Output!AU87</f>
        <v>39641731.274772413</v>
      </c>
      <c r="AV106" s="3">
        <f>AV7/Output!AV6*Output!AV87</f>
        <v>178823375.97516081</v>
      </c>
      <c r="AW106" s="3">
        <f>AW7/Output!AW6*Output!AW87</f>
        <v>0</v>
      </c>
      <c r="AX106" s="3">
        <f>AX7/Output!AX6*Output!AX87</f>
        <v>118055798.74816307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2.2255512430722524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1025993481.4757822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1016431716.3638054</v>
      </c>
      <c r="AK107" s="3">
        <f>AK8/Output!AK7*Output!AK88</f>
        <v>70418109.63741833</v>
      </c>
      <c r="AL107" s="3">
        <f>AL8/Output!AL7*Output!AL88</f>
        <v>0</v>
      </c>
      <c r="AM107" s="3">
        <f>AM8/Output!AM7*Output!AM88</f>
        <v>1618818812.9911897</v>
      </c>
      <c r="AN107" s="3">
        <f>AN8/Output!AN7*Output!AN88</f>
        <v>732011192.73532057</v>
      </c>
      <c r="AO107" s="3">
        <f>AO8/Output!AO7*Output!AO88</f>
        <v>1542730674.1935265</v>
      </c>
      <c r="AP107" s="3">
        <f>AP8/Output!AP7*Output!AP88</f>
        <v>0</v>
      </c>
      <c r="AQ107" s="3">
        <f>AQ8/Output!AQ7*Output!AQ88</f>
        <v>107092038.68187588</v>
      </c>
      <c r="AR107" s="3">
        <f>AR8/Output!AR7*Output!AR88</f>
        <v>184110246.11395726</v>
      </c>
      <c r="AS107" s="3">
        <f>AS8/Output!AS7*Output!AS88</f>
        <v>0</v>
      </c>
      <c r="AT107" s="3">
        <f>AT8/Output!AT7*Output!AT88</f>
        <v>187261712.34488305</v>
      </c>
      <c r="AU107" s="3">
        <f>AU8/Output!AU7*Output!AU88</f>
        <v>60573084.217024006</v>
      </c>
      <c r="AV107" s="3">
        <f>AV8/Output!AV7*Output!AV88</f>
        <v>273706344.82900399</v>
      </c>
      <c r="AW107" s="3">
        <f>AW8/Output!AW7*Output!AW88</f>
        <v>0</v>
      </c>
      <c r="AX107" s="3">
        <f>AX8/Output!AX7*Output!AX88</f>
        <v>184631313.11084035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3.1445450475462118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1298847857.4952264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1392656984.2552302</v>
      </c>
      <c r="AK108" s="3">
        <f>AK9/Output!AK8*Output!AK89</f>
        <v>93267760.817289874</v>
      </c>
      <c r="AL108" s="3">
        <f>AL9/Output!AL8*Output!AL89</f>
        <v>0</v>
      </c>
      <c r="AM108" s="3">
        <f>AM9/Output!AM8*Output!AM89</f>
        <v>2188734061.37292</v>
      </c>
      <c r="AN108" s="3">
        <f>AN9/Output!AN8*Output!AN89</f>
        <v>979280309.69406176</v>
      </c>
      <c r="AO108" s="3">
        <f>AO9/Output!AO8*Output!AO89</f>
        <v>2080552992.7695131</v>
      </c>
      <c r="AP108" s="3">
        <f>AP9/Output!AP8*Output!AP89</f>
        <v>0</v>
      </c>
      <c r="AQ108" s="3">
        <f>AQ9/Output!AQ8*Output!AQ89</f>
        <v>143766543.46049607</v>
      </c>
      <c r="AR108" s="3">
        <f>AR9/Output!AR8*Output!AR89</f>
        <v>236025971.99425963</v>
      </c>
      <c r="AS108" s="3">
        <f>AS9/Output!AS8*Output!AS89</f>
        <v>0</v>
      </c>
      <c r="AT108" s="3">
        <f>AT9/Output!AT8*Output!AT89</f>
        <v>251795578.04997575</v>
      </c>
      <c r="AU108" s="3">
        <f>AU9/Output!AU8*Output!AU89</f>
        <v>80642136.193644434</v>
      </c>
      <c r="AV108" s="3">
        <f>AV9/Output!AV8*Output!AV89</f>
        <v>366817322.04694575</v>
      </c>
      <c r="AW108" s="3">
        <f>AW9/Output!AW8*Output!AW89</f>
        <v>0</v>
      </c>
      <c r="AX108" s="3">
        <f>AX9/Output!AX8*Output!AX89</f>
        <v>250601369.14213851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4.1481191570154792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1483755384.8782358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1715730853.9235733</v>
      </c>
      <c r="AK109" s="3">
        <f>AK10/Output!AK9*Output!AK90</f>
        <v>111222429.95199536</v>
      </c>
      <c r="AL109" s="3">
        <f>AL10/Output!AL9*Output!AL90</f>
        <v>0</v>
      </c>
      <c r="AM109" s="3">
        <f>AM10/Output!AM9*Output!AM90</f>
        <v>2666271222.7566509</v>
      </c>
      <c r="AN109" s="3">
        <f>AN10/Output!AN9*Output!AN90</f>
        <v>1180418185.3390286</v>
      </c>
      <c r="AO109" s="3">
        <f>AO10/Output!AO9*Output!AO90</f>
        <v>2528697566.2310848</v>
      </c>
      <c r="AP109" s="3">
        <f>AP10/Output!AP9*Output!AP90</f>
        <v>0</v>
      </c>
      <c r="AQ109" s="3">
        <f>AQ10/Output!AQ9*Output!AQ90</f>
        <v>174309795.87361872</v>
      </c>
      <c r="AR109" s="3">
        <f>AR10/Output!AR9*Output!AR90</f>
        <v>271634689.69557363</v>
      </c>
      <c r="AS109" s="3">
        <f>AS10/Output!AS9*Output!AS90</f>
        <v>0</v>
      </c>
      <c r="AT109" s="3">
        <f>AT10/Output!AT9*Output!AT90</f>
        <v>305408303.51650804</v>
      </c>
      <c r="AU109" s="3">
        <f>AU10/Output!AU9*Output!AU90</f>
        <v>96880076.923427492</v>
      </c>
      <c r="AV109" s="3">
        <f>AV10/Output!AV9*Output!AV90</f>
        <v>443970530.55977118</v>
      </c>
      <c r="AW109" s="3">
        <f>AW10/Output!AW9*Output!AW90</f>
        <v>0</v>
      </c>
      <c r="AX109" s="3">
        <f>AX10/Output!AX9*Output!AX90</f>
        <v>306443897.94266498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83804690.661039963</v>
      </c>
      <c r="BF109" s="3">
        <f>BF10/Output!BF9*Output!BF90</f>
        <v>0</v>
      </c>
      <c r="BH109" s="3">
        <f t="shared" si="9"/>
        <v>5.0200123928095888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3830301.0465452676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5922857.9505576529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1134042.561778655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17636541.905248016</v>
      </c>
      <c r="Z110" s="3">
        <f>Z11/Output!Z10*Output!Z91</f>
        <v>0</v>
      </c>
      <c r="AA110" s="3">
        <f>AA11/Output!AA10*Output!AA91</f>
        <v>48538.873524947405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1568080521.1948991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1949263766.4410322</v>
      </c>
      <c r="AK110" s="3">
        <f>AK11/Output!AK10*Output!AK91</f>
        <v>122354392.88944058</v>
      </c>
      <c r="AL110" s="3">
        <f>AL11/Output!AL10*Output!AL91</f>
        <v>0</v>
      </c>
      <c r="AM110" s="3">
        <f>AM11/Output!AM10*Output!AM91</f>
        <v>3000741858.6242218</v>
      </c>
      <c r="AN110" s="3">
        <f>AN11/Output!AN10*Output!AN91</f>
        <v>1314629026.8095167</v>
      </c>
      <c r="AO110" s="3">
        <f>AO11/Output!AO10*Output!AO91</f>
        <v>2840152590.2615547</v>
      </c>
      <c r="AP110" s="3">
        <f>AP11/Output!AP10*Output!AP91</f>
        <v>0</v>
      </c>
      <c r="AQ110" s="3">
        <f>AQ11/Output!AQ10*Output!AQ91</f>
        <v>195797534.91575721</v>
      </c>
      <c r="AR110" s="3">
        <f>AR11/Output!AR10*Output!AR91</f>
        <v>287437707.05978733</v>
      </c>
      <c r="AS110" s="3">
        <f>AS11/Output!AS10*Output!AS91</f>
        <v>0</v>
      </c>
      <c r="AT110" s="3">
        <f>AT11/Output!AT10*Output!AT91</f>
        <v>342705760.29991448</v>
      </c>
      <c r="AU110" s="3">
        <f>AU11/Output!AU10*Output!AU91</f>
        <v>107721649.91602656</v>
      </c>
      <c r="AV110" s="3">
        <f>AV11/Output!AV10*Output!AV91</f>
        <v>497792448.59004349</v>
      </c>
      <c r="AW110" s="3">
        <f>AW11/Output!AW10*Output!AW91</f>
        <v>0</v>
      </c>
      <c r="AX110" s="3">
        <f>AX11/Output!AX10*Output!AX91</f>
        <v>346214387.17406088</v>
      </c>
      <c r="AY110" s="3">
        <f>AY11/Output!AY10*Output!AY91</f>
        <v>1539915.6298402345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702171153.24241149</v>
      </c>
      <c r="BF110" s="3">
        <f>BF11/Output!BF10*Output!BF91</f>
        <v>0</v>
      </c>
      <c r="BH110" s="3">
        <f t="shared" si="9"/>
        <v>6.1648338680683423</v>
      </c>
    </row>
    <row r="111" spans="1:60" x14ac:dyDescent="0.25">
      <c r="A111" s="3">
        <v>2035</v>
      </c>
      <c r="B111" s="3">
        <f>B12/Output!B11*Output!B92</f>
        <v>6510369.2097547166</v>
      </c>
      <c r="C111" s="3">
        <f>C12/Output!C11*Output!C92</f>
        <v>7254063.7381836958</v>
      </c>
      <c r="D111" s="3">
        <f>D12/Output!D11*Output!D92</f>
        <v>53464334.304434955</v>
      </c>
      <c r="E111" s="3">
        <f>E12/Output!E11*Output!E92</f>
        <v>14992542.579294138</v>
      </c>
      <c r="F111" s="3">
        <f>F12/Output!F11*Output!F92</f>
        <v>44436359.151877329</v>
      </c>
      <c r="G111" s="3">
        <f>G12/Output!G11*Output!G92</f>
        <v>19469135.853547152</v>
      </c>
      <c r="H111" s="3">
        <f>H12/Output!H11*Output!H92</f>
        <v>6732299.2125033084</v>
      </c>
      <c r="I111" s="3">
        <f>I12/Output!I11*Output!I92</f>
        <v>7180515.0034442768</v>
      </c>
      <c r="J111" s="3">
        <f>J12/Output!J11*Output!J92</f>
        <v>5056331.5114634559</v>
      </c>
      <c r="K111" s="3">
        <f>K12/Output!K11*Output!K92</f>
        <v>135515123.55495805</v>
      </c>
      <c r="L111" s="3">
        <f>L12/Output!L11*Output!L92</f>
        <v>3827217.3349470161</v>
      </c>
      <c r="M111" s="3">
        <f>M12/Output!M11*Output!M92</f>
        <v>16091954.625468606</v>
      </c>
      <c r="N111" s="3">
        <f>N12/Output!N11*Output!N92</f>
        <v>43821994.480677418</v>
      </c>
      <c r="O111" s="3">
        <f>O12/Output!O11*Output!O92</f>
        <v>29944644.801722307</v>
      </c>
      <c r="P111" s="3">
        <f>P12/Output!P11*Output!P92</f>
        <v>67331914.285865784</v>
      </c>
      <c r="Q111" s="3">
        <f>Q12/Output!Q11*Output!Q92</f>
        <v>10904061.293812884</v>
      </c>
      <c r="R111" s="3">
        <f>R12/Output!R11*Output!R92</f>
        <v>5148221.6500402316</v>
      </c>
      <c r="S111" s="3">
        <f>S12/Output!S11*Output!S92</f>
        <v>71481149.216239005</v>
      </c>
      <c r="T111" s="3">
        <f>T12/Output!T11*Output!T92</f>
        <v>15786965.226888742</v>
      </c>
      <c r="U111" s="3">
        <f>U12/Output!U11*Output!U92</f>
        <v>2368079.8277212488</v>
      </c>
      <c r="V111" s="3">
        <f>V12/Output!V11*Output!V92</f>
        <v>69025957.112603992</v>
      </c>
      <c r="W111" s="3">
        <f>W12/Output!W11*Output!W92</f>
        <v>3429114.6953714201</v>
      </c>
      <c r="X111" s="3">
        <f>X12/Output!X11*Output!X92</f>
        <v>29620699.957802862</v>
      </c>
      <c r="Y111" s="3">
        <f>Y12/Output!Y11*Output!Y92</f>
        <v>31736591.606539328</v>
      </c>
      <c r="Z111" s="3">
        <f>Z12/Output!Z11*Output!Z92</f>
        <v>12804005.139007231</v>
      </c>
      <c r="AA111" s="3">
        <f>AA12/Output!AA11*Output!AA92</f>
        <v>373793.47945708479</v>
      </c>
      <c r="AB111" s="3">
        <f>AB12/Output!AB11*Output!AB92</f>
        <v>806101.25856207439</v>
      </c>
      <c r="AC111" s="3">
        <f>AC12/Output!AC11*Output!AC92</f>
        <v>61589967.814147085</v>
      </c>
      <c r="AD111" s="3">
        <f>AD12/Output!AD11*Output!AD92</f>
        <v>91098002.747275546</v>
      </c>
      <c r="AE111" s="3">
        <f>AE12/Output!AE11*Output!AE92</f>
        <v>2624259479.9520144</v>
      </c>
      <c r="AF111" s="3">
        <f>AF12/Output!AF11*Output!AF92</f>
        <v>2170618306.2378078</v>
      </c>
      <c r="AG111" s="3">
        <f>AG12/Output!AG11*Output!AG92</f>
        <v>1556706990.3151221</v>
      </c>
      <c r="AH111" s="3">
        <f>AH12/Output!AH11*Output!AH92</f>
        <v>168325614.16130319</v>
      </c>
      <c r="AI111" s="3">
        <f>AI12/Output!AI11*Output!AI92</f>
        <v>124698282.23637144</v>
      </c>
      <c r="AJ111" s="3">
        <f>AJ12/Output!AJ11*Output!AJ92</f>
        <v>2074307842.2248962</v>
      </c>
      <c r="AK111" s="3">
        <f>AK12/Output!AK11*Output!AK92</f>
        <v>126028726.46657471</v>
      </c>
      <c r="AL111" s="3">
        <f>AL12/Output!AL11*Output!AL92</f>
        <v>7178115.7067088922</v>
      </c>
      <c r="AM111" s="3">
        <f>AM12/Output!AM11*Output!AM92</f>
        <v>3168580940.2641368</v>
      </c>
      <c r="AN111" s="3">
        <f>AN12/Output!AN11*Output!AN92</f>
        <v>1373758067.5240273</v>
      </c>
      <c r="AO111" s="3">
        <f>AO12/Output!AO11*Output!AO92</f>
        <v>2993736559.2816167</v>
      </c>
      <c r="AP111" s="3">
        <f>AP12/Output!AP11*Output!AP92</f>
        <v>13990144.866820399</v>
      </c>
      <c r="AQ111" s="3">
        <f>AQ12/Output!AQ11*Output!AQ92</f>
        <v>207057038.93812874</v>
      </c>
      <c r="AR111" s="3">
        <f>AR12/Output!AR11*Output!AR92</f>
        <v>283589879.12610126</v>
      </c>
      <c r="AS111" s="3">
        <f>AS12/Output!AS11*Output!AS92</f>
        <v>0</v>
      </c>
      <c r="AT111" s="3">
        <f>AT12/Output!AT11*Output!AT92</f>
        <v>361414955.41049695</v>
      </c>
      <c r="AU111" s="3">
        <f>AU12/Output!AU11*Output!AU92</f>
        <v>112637773.69076006</v>
      </c>
      <c r="AV111" s="3">
        <f>AV12/Output!AV11*Output!AV92</f>
        <v>525412164.07391262</v>
      </c>
      <c r="AW111" s="3">
        <f>AW12/Output!AW11*Output!AW92</f>
        <v>8329371.2689977083</v>
      </c>
      <c r="AX111" s="3">
        <f>AX12/Output!AX11*Output!AX92</f>
        <v>367115626.8481071</v>
      </c>
      <c r="AY111" s="3">
        <f>AY12/Output!AY11*Output!AY92</f>
        <v>8608379.3210404534</v>
      </c>
      <c r="AZ111" s="3">
        <f>AZ12/Output!AZ11*Output!AZ92</f>
        <v>8874490.2058769055</v>
      </c>
      <c r="BA111" s="3">
        <f>BA12/Output!BA11*Output!BA92</f>
        <v>5874214.5984250652</v>
      </c>
      <c r="BB111" s="3">
        <f>BB12/Output!BB11*Output!BB92</f>
        <v>3350800.3974020029</v>
      </c>
      <c r="BC111" s="3">
        <f>BC12/Output!BC11*Output!BC92</f>
        <v>11664062.676035795</v>
      </c>
      <c r="BD111" s="3">
        <f>BD12/Output!BD11*Output!BD92</f>
        <v>272977.51057242882</v>
      </c>
      <c r="BE111" s="3">
        <f>BE12/Output!BE11*Output!BE92</f>
        <v>1250466092.5082884</v>
      </c>
      <c r="BF111" s="3">
        <f>BF12/Output!BF11*Output!BF92</f>
        <v>23013361.587639775</v>
      </c>
      <c r="BH111" s="3">
        <f t="shared" si="9"/>
        <v>12.911985140619716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24813826.512325566</v>
      </c>
      <c r="D115" s="3">
        <f>D5/Output!D4*Output!D94</f>
        <v>568832529.21402943</v>
      </c>
      <c r="E115" s="3">
        <f>E5/Output!E4*Output!E94</f>
        <v>37417685.565051384</v>
      </c>
      <c r="F115" s="3">
        <f>F5/Output!F4*Output!F94</f>
        <v>164294706.12771699</v>
      </c>
      <c r="G115" s="3">
        <f>G5/Output!G4*Output!G94</f>
        <v>46498441.967278436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565018104.39563859</v>
      </c>
      <c r="K115" s="3">
        <f>K5/Output!K4*Output!K94</f>
        <v>0</v>
      </c>
      <c r="L115" s="3">
        <f>L5/Output!L4*Output!L94</f>
        <v>17994108.792792544</v>
      </c>
      <c r="M115" s="3">
        <f>M5/Output!M4*Output!M94</f>
        <v>31550626.441224191</v>
      </c>
      <c r="N115" s="3">
        <f>N5/Output!N4*Output!N94</f>
        <v>0</v>
      </c>
      <c r="O115" s="3">
        <f>O5/Output!O4*Output!O94</f>
        <v>34466984.118346304</v>
      </c>
      <c r="P115" s="3">
        <f>P5/Output!P4*Output!P94</f>
        <v>393485395.33735043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21135589.83619782</v>
      </c>
      <c r="U115" s="3">
        <f>U5/Output!U4*Output!U94</f>
        <v>45220286.484130822</v>
      </c>
      <c r="V115" s="3">
        <f>V5/Output!V4*Output!V94</f>
        <v>18648820.735835101</v>
      </c>
      <c r="W115" s="3">
        <f>W5/Output!W4*Output!W94</f>
        <v>0</v>
      </c>
      <c r="X115" s="3">
        <f>X5/Output!X4*Output!X94</f>
        <v>85739528.194708094</v>
      </c>
      <c r="Y115" s="3">
        <f>Y5/Output!Y4*Output!Y94</f>
        <v>59910016.973465435</v>
      </c>
      <c r="Z115" s="3">
        <f>Z5/Output!Z4*Output!Z94</f>
        <v>99109790.244475439</v>
      </c>
      <c r="AA115" s="3">
        <f>AA5/Output!AA4*Output!AA94</f>
        <v>0</v>
      </c>
      <c r="AB115" s="3">
        <f>AB5/Output!AB4*Output!AB94</f>
        <v>195706597.74450591</v>
      </c>
      <c r="AC115" s="3">
        <f>AC5/Output!AC4*Output!AC94</f>
        <v>73503816.816225022</v>
      </c>
      <c r="AD115" s="3">
        <f>AD5/Output!AD4*Output!AD94</f>
        <v>0</v>
      </c>
      <c r="AE115" s="3">
        <f>AE5/Output!AE4*Output!AE94</f>
        <v>18722214526.192364</v>
      </c>
      <c r="AF115" s="3">
        <f>AF5/Output!AF4*Output!AF94</f>
        <v>7594680316.5219898</v>
      </c>
      <c r="AG115" s="3">
        <f>AG5/Output!AG4*Output!AG94</f>
        <v>127514568.74639411</v>
      </c>
      <c r="AH115" s="3">
        <f>AH5/Output!AH4*Output!AH94</f>
        <v>795736555.04793572</v>
      </c>
      <c r="AI115" s="3">
        <f>AI5/Output!AI4*Output!AI94</f>
        <v>449710705.927724</v>
      </c>
      <c r="AJ115" s="3">
        <f>AJ5/Output!AJ4*Output!AJ94</f>
        <v>429624775.73538756</v>
      </c>
      <c r="AK115" s="3">
        <f>AK5/Output!AK4*Output!AK94</f>
        <v>93936171.111872882</v>
      </c>
      <c r="AL115" s="3">
        <f>AL5/Output!AL4*Output!AL94</f>
        <v>95746658.72076495</v>
      </c>
      <c r="AM115" s="3">
        <f>AM5/Output!AM4*Output!AM94</f>
        <v>17965908.497178003</v>
      </c>
      <c r="AN115" s="3">
        <f>AN5/Output!AN4*Output!AN94</f>
        <v>81107350.444063976</v>
      </c>
      <c r="AO115" s="3">
        <f>AO5/Output!AO4*Output!AO94</f>
        <v>207866021.80662754</v>
      </c>
      <c r="AP115" s="3">
        <f>AP5/Output!AP4*Output!AP94</f>
        <v>85144432.191067398</v>
      </c>
      <c r="AQ115" s="3">
        <f>AQ5/Output!AQ4*Output!AQ94</f>
        <v>0</v>
      </c>
      <c r="AR115" s="3">
        <f>AR5/Output!AR4*Output!AR94</f>
        <v>4666756.5373186981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215740.70443842781</v>
      </c>
      <c r="AV115" s="3">
        <f>AV5/Output!AV4*Output!AV94</f>
        <v>0</v>
      </c>
      <c r="AW115" s="3">
        <f>AW5/Output!AW4*Output!AW94</f>
        <v>66039285.762798987</v>
      </c>
      <c r="AX115" s="3">
        <f>AX5/Output!AX4*Output!AX94</f>
        <v>1335081.9918683276</v>
      </c>
      <c r="AY115" s="3">
        <f>AY5/Output!AY4*Output!AY94</f>
        <v>12445406.725828476</v>
      </c>
      <c r="AZ115" s="3">
        <f>AZ5/Output!AZ4*Output!AZ94</f>
        <v>20821659.032937575</v>
      </c>
      <c r="BA115" s="3">
        <f>BA5/Output!BA4*Output!BA94</f>
        <v>18325801.920290168</v>
      </c>
      <c r="BB115" s="3">
        <f>BB5/Output!BB4*Output!BB94</f>
        <v>22086998.264300607</v>
      </c>
      <c r="BC115" s="3">
        <f>BC5/Output!BC4*Output!BC94</f>
        <v>82214347.247283414</v>
      </c>
      <c r="BD115" s="3">
        <f>BD5/Output!BD4*Output!BD94</f>
        <v>4772950.6592783537</v>
      </c>
      <c r="BE115" s="3">
        <f>BE5/Output!BE4*Output!BE94</f>
        <v>432568364.55652374</v>
      </c>
      <c r="BF115" s="3">
        <f>BF5/Output!BF4*Output!BF94</f>
        <v>15167677.038674429</v>
      </c>
      <c r="BH115" s="3">
        <f>SUM(B115:AI115,AK115:AM115,AP115,AR115:AS115,AU115,AW115:BF115)/10^9</f>
        <v>31.146656768900126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78356628.147412837</v>
      </c>
      <c r="D116" s="3">
        <f>D6/Output!D5*Output!D95</f>
        <v>1589957009.416265</v>
      </c>
      <c r="E116" s="3">
        <f>E6/Output!E5*Output!E95</f>
        <v>110695712.18340233</v>
      </c>
      <c r="F116" s="3">
        <f>F6/Output!F5*Output!F95</f>
        <v>456297898.43380117</v>
      </c>
      <c r="G116" s="3">
        <f>G6/Output!G5*Output!G95</f>
        <v>150684944.34267142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1544535631.391288</v>
      </c>
      <c r="K116" s="3">
        <f>K6/Output!K5*Output!K95</f>
        <v>0</v>
      </c>
      <c r="L116" s="3">
        <f>L6/Output!L5*Output!L95</f>
        <v>47619374.154131807</v>
      </c>
      <c r="M116" s="3">
        <f>M6/Output!M5*Output!M95</f>
        <v>90475614.749756977</v>
      </c>
      <c r="N116" s="3">
        <f>N6/Output!N5*Output!N95</f>
        <v>0</v>
      </c>
      <c r="O116" s="3">
        <f>O6/Output!O5*Output!O95</f>
        <v>151135914.84851816</v>
      </c>
      <c r="P116" s="3">
        <f>P6/Output!P5*Output!P95</f>
        <v>1172751089.8830647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59385007.515540645</v>
      </c>
      <c r="U116" s="3">
        <f>U6/Output!U5*Output!U95</f>
        <v>115800075.60595053</v>
      </c>
      <c r="V116" s="3">
        <f>V6/Output!V5*Output!V95</f>
        <v>75136899.378205687</v>
      </c>
      <c r="W116" s="3">
        <f>W6/Output!W5*Output!W95</f>
        <v>0</v>
      </c>
      <c r="X116" s="3">
        <f>X6/Output!X5*Output!X95</f>
        <v>231381337.31933045</v>
      </c>
      <c r="Y116" s="3">
        <f>Y6/Output!Y5*Output!Y95</f>
        <v>161048915.66304302</v>
      </c>
      <c r="Z116" s="3">
        <f>Z6/Output!Z5*Output!Z95</f>
        <v>281601409.12559146</v>
      </c>
      <c r="AA116" s="3">
        <f>AA6/Output!AA5*Output!AA95</f>
        <v>0</v>
      </c>
      <c r="AB116" s="3">
        <f>AB6/Output!AB5*Output!AB95</f>
        <v>540646541.4200691</v>
      </c>
      <c r="AC116" s="3">
        <f>AC6/Output!AC5*Output!AC95</f>
        <v>208544151.43701389</v>
      </c>
      <c r="AD116" s="3">
        <f>AD6/Output!AD5*Output!AD95</f>
        <v>0</v>
      </c>
      <c r="AE116" s="3">
        <f>AE6/Output!AE5*Output!AE95</f>
        <v>52081493917.387283</v>
      </c>
      <c r="AF116" s="3">
        <f>AF6/Output!AF5*Output!AF95</f>
        <v>22798156194.005756</v>
      </c>
      <c r="AG116" s="3">
        <f>AG6/Output!AG5*Output!AG95</f>
        <v>223081205.97181058</v>
      </c>
      <c r="AH116" s="3">
        <f>AH6/Output!AH5*Output!AH95</f>
        <v>2281509596.2811127</v>
      </c>
      <c r="AI116" s="3">
        <f>AI6/Output!AI5*Output!AI95</f>
        <v>1416303881.3361356</v>
      </c>
      <c r="AJ116" s="3">
        <f>AJ6/Output!AJ5*Output!AJ95</f>
        <v>898764458.31788492</v>
      </c>
      <c r="AK116" s="3">
        <f>AK6/Output!AK5*Output!AK95</f>
        <v>187306223.78902641</v>
      </c>
      <c r="AL116" s="3">
        <f>AL6/Output!AL5*Output!AL95</f>
        <v>275258748.21649557</v>
      </c>
      <c r="AM116" s="3">
        <f>AM6/Output!AM5*Output!AM95</f>
        <v>32602278.085528087</v>
      </c>
      <c r="AN116" s="3">
        <f>AN6/Output!AN5*Output!AN95</f>
        <v>178092600.66350588</v>
      </c>
      <c r="AO116" s="3">
        <f>AO6/Output!AO5*Output!AO95</f>
        <v>0</v>
      </c>
      <c r="AP116" s="3">
        <f>AP6/Output!AP5*Output!AP95</f>
        <v>241854249.39505702</v>
      </c>
      <c r="AQ116" s="3">
        <f>AQ6/Output!AQ5*Output!AQ95</f>
        <v>0</v>
      </c>
      <c r="AR116" s="3">
        <f>AR6/Output!AR5*Output!AR95</f>
        <v>12687148.622833498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573879.30663383426</v>
      </c>
      <c r="AV116" s="3">
        <f>AV6/Output!AV5*Output!AV95</f>
        <v>0</v>
      </c>
      <c r="AW116" s="3">
        <f>AW6/Output!AW5*Output!AW95</f>
        <v>179064772.21606144</v>
      </c>
      <c r="AX116" s="3">
        <f>AX6/Output!AX5*Output!AX95</f>
        <v>3748626.412526262</v>
      </c>
      <c r="AY116" s="3">
        <f>AY6/Output!AY5*Output!AY95</f>
        <v>32894317.078069959</v>
      </c>
      <c r="AZ116" s="3">
        <f>AZ6/Output!AZ5*Output!AZ95</f>
        <v>61166197.781040348</v>
      </c>
      <c r="BA116" s="3">
        <f>BA6/Output!BA5*Output!BA95</f>
        <v>54592941.734338962</v>
      </c>
      <c r="BB116" s="3">
        <f>BB6/Output!BB5*Output!BB95</f>
        <v>60591525.875640608</v>
      </c>
      <c r="BC116" s="3">
        <f>BC6/Output!BC5*Output!BC95</f>
        <v>219709317.50157309</v>
      </c>
      <c r="BD116" s="3">
        <f>BD6/Output!BD5*Output!BD95</f>
        <v>12770292.529064799</v>
      </c>
      <c r="BE116" s="3">
        <f>BE6/Output!BE5*Output!BE95</f>
        <v>1358184781.304019</v>
      </c>
      <c r="BF116" s="3">
        <f>BF6/Output!BF5*Output!BF95</f>
        <v>0</v>
      </c>
      <c r="BH116" s="3">
        <f t="shared" ref="BH116:BH122" si="10">SUM(B116:AI116,AK116:AM116,AP116,AR116:AS116,AU116,AW116:BF116)/10^9</f>
        <v>88.599604249845058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163003854.69057637</v>
      </c>
      <c r="D117" s="3">
        <f>D7/Output!D6*Output!D96</f>
        <v>3031948071.8660908</v>
      </c>
      <c r="E117" s="3">
        <f>E7/Output!E6*Output!E96</f>
        <v>219818456.88947183</v>
      </c>
      <c r="F117" s="3">
        <f>F7/Output!F6*Output!F96</f>
        <v>862538163.56305325</v>
      </c>
      <c r="G117" s="3">
        <f>G7/Output!G6*Output!G96</f>
        <v>319412967.5481748</v>
      </c>
      <c r="H117" s="3">
        <f>H7/Output!H6*Output!H96</f>
        <v>0</v>
      </c>
      <c r="I117" s="3">
        <f>I7/Output!I6*Output!I96</f>
        <v>0</v>
      </c>
      <c r="J117" s="3">
        <f>J7/Output!J6*Output!J96</f>
        <v>2875946066.2101331</v>
      </c>
      <c r="K117" s="3">
        <f>K7/Output!K6*Output!K96</f>
        <v>0</v>
      </c>
      <c r="L117" s="3">
        <f>L7/Output!L6*Output!L96</f>
        <v>86305390.524317339</v>
      </c>
      <c r="M117" s="3">
        <f>M7/Output!M6*Output!M96</f>
        <v>175251754.52534813</v>
      </c>
      <c r="N117" s="3">
        <f>N7/Output!N6*Output!N96</f>
        <v>0</v>
      </c>
      <c r="O117" s="3">
        <f>O7/Output!O6*Output!O96</f>
        <v>378258871.76593691</v>
      </c>
      <c r="P117" s="3">
        <f>P7/Output!P6*Output!P96</f>
        <v>2362775464.0511317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112702603.06576578</v>
      </c>
      <c r="U117" s="3">
        <f>U7/Output!U6*Output!U96</f>
        <v>201457023.24984679</v>
      </c>
      <c r="V117" s="3">
        <f>V7/Output!V6*Output!V96</f>
        <v>179901697.35987848</v>
      </c>
      <c r="W117" s="3">
        <f>W7/Output!W6*Output!W96</f>
        <v>0</v>
      </c>
      <c r="X117" s="3">
        <f>X7/Output!X6*Output!X96</f>
        <v>425659104.9620024</v>
      </c>
      <c r="Y117" s="3">
        <f>Y7/Output!Y6*Output!Y96</f>
        <v>295601475.85936892</v>
      </c>
      <c r="Z117" s="3">
        <f>Z7/Output!Z6*Output!Z96</f>
        <v>542728998.09481382</v>
      </c>
      <c r="AA117" s="3">
        <f>AA7/Output!AA6*Output!AA96</f>
        <v>0</v>
      </c>
      <c r="AB117" s="3">
        <f>AB7/Output!AB6*Output!AB96</f>
        <v>1018006683.4774652</v>
      </c>
      <c r="AC117" s="3">
        <f>AC7/Output!AC6*Output!AC96</f>
        <v>400595617.38134903</v>
      </c>
      <c r="AD117" s="3">
        <f>AD7/Output!AD6*Output!AD96</f>
        <v>0</v>
      </c>
      <c r="AE117" s="3">
        <f>AE7/Output!AE6*Output!AE96</f>
        <v>98847392129.261658</v>
      </c>
      <c r="AF117" s="3">
        <f>AF7/Output!AF6*Output!AF96</f>
        <v>46391583833.87249</v>
      </c>
      <c r="AG117" s="3">
        <f>AG7/Output!AG6*Output!AG96</f>
        <v>310763116.91640085</v>
      </c>
      <c r="AH117" s="3">
        <f>AH7/Output!AH6*Output!AH96</f>
        <v>4443138704.6705599</v>
      </c>
      <c r="AI117" s="3">
        <f>AI7/Output!AI6*Output!AI96</f>
        <v>2930959208.2114205</v>
      </c>
      <c r="AJ117" s="3">
        <f>AJ7/Output!AJ6*Output!AJ96</f>
        <v>1317736687.3365028</v>
      </c>
      <c r="AK117" s="3">
        <f>AK7/Output!AK6*Output!AK96</f>
        <v>212305858.32935953</v>
      </c>
      <c r="AL117" s="3">
        <f>AL7/Output!AL6*Output!AL96</f>
        <v>538426483.84599507</v>
      </c>
      <c r="AM117" s="3">
        <f>AM7/Output!AM6*Output!AM96</f>
        <v>45175924.09731774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470222639.93441933</v>
      </c>
      <c r="AQ117" s="3">
        <f>AQ7/Output!AQ6*Output!AQ96</f>
        <v>0</v>
      </c>
      <c r="AR117" s="3">
        <f>AR7/Output!AR6*Output!AR96</f>
        <v>23456317.922411505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1038968.7801808043</v>
      </c>
      <c r="AV117" s="3">
        <f>AV7/Output!AV6*Output!AV96</f>
        <v>0</v>
      </c>
      <c r="AW117" s="3">
        <f>AW7/Output!AW6*Output!AW96</f>
        <v>331346514.79062098</v>
      </c>
      <c r="AX117" s="3">
        <f>AX7/Output!AX6*Output!AX96</f>
        <v>7156785.8581607211</v>
      </c>
      <c r="AY117" s="3">
        <f>AY7/Output!AY6*Output!AY96</f>
        <v>59205825.576618105</v>
      </c>
      <c r="AZ117" s="3">
        <f>AZ7/Output!AZ6*Output!AZ96</f>
        <v>120267451.68138301</v>
      </c>
      <c r="BA117" s="3">
        <f>BA7/Output!BA6*Output!BA96</f>
        <v>109840653.30107629</v>
      </c>
      <c r="BB117" s="3">
        <f>BB7/Output!BB6*Output!BB96</f>
        <v>113531299.86659397</v>
      </c>
      <c r="BC117" s="3">
        <f>BC7/Output!BC6*Output!BC96</f>
        <v>400766900.68910128</v>
      </c>
      <c r="BD117" s="3">
        <f>BD7/Output!BD6*Output!BD96</f>
        <v>23265161.804218516</v>
      </c>
      <c r="BE117" s="3">
        <f>BE7/Output!BE6*Output!BE96</f>
        <v>3178919322.1871743</v>
      </c>
      <c r="BF117" s="3">
        <f>BF7/Output!BF6*Output!BF96</f>
        <v>0</v>
      </c>
      <c r="BH117" s="3">
        <f t="shared" si="10"/>
        <v>172.21067536668195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237785884.7820847</v>
      </c>
      <c r="D118" s="3">
        <f>D8/Output!D7*Output!D97</f>
        <v>4611767700.7373724</v>
      </c>
      <c r="E118" s="3">
        <f>E8/Output!E7*Output!E97</f>
        <v>325781914.16215432</v>
      </c>
      <c r="F118" s="3">
        <f>F8/Output!F7*Output!F97</f>
        <v>1304001142.000191</v>
      </c>
      <c r="G118" s="3">
        <f>G8/Output!G7*Output!G97</f>
        <v>457946375.4688561</v>
      </c>
      <c r="H118" s="3">
        <f>H8/Output!H7*Output!H97</f>
        <v>0</v>
      </c>
      <c r="I118" s="3">
        <f>I8/Output!I7*Output!I97</f>
        <v>0</v>
      </c>
      <c r="J118" s="3">
        <f>J8/Output!J7*Output!J97</f>
        <v>4345600308.3458605</v>
      </c>
      <c r="K118" s="3">
        <f>K8/Output!K7*Output!K97</f>
        <v>0</v>
      </c>
      <c r="L118" s="3">
        <f>L8/Output!L7*Output!L97</f>
        <v>128475425.05395092</v>
      </c>
      <c r="M118" s="3">
        <f>M8/Output!M7*Output!M97</f>
        <v>263388957.56922475</v>
      </c>
      <c r="N118" s="3">
        <f>N8/Output!N7*Output!N97</f>
        <v>0</v>
      </c>
      <c r="O118" s="3">
        <f>O8/Output!O7*Output!O97</f>
        <v>527408002.5524174</v>
      </c>
      <c r="P118" s="3">
        <f>P8/Output!P7*Output!P97</f>
        <v>3586740117.7482929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155641377.92166632</v>
      </c>
      <c r="U118" s="3">
        <f>U8/Output!U7*Output!U97</f>
        <v>302650216.96887779</v>
      </c>
      <c r="V118" s="3">
        <f>V8/Output!V7*Output!V97</f>
        <v>193079773.62820578</v>
      </c>
      <c r="W118" s="3">
        <f>W8/Output!W7*Output!W97</f>
        <v>0</v>
      </c>
      <c r="X118" s="3">
        <f>X8/Output!X7*Output!X97</f>
        <v>641919046.78383267</v>
      </c>
      <c r="Y118" s="3">
        <f>Y8/Output!Y7*Output!Y97</f>
        <v>449797741.98059601</v>
      </c>
      <c r="Z118" s="3">
        <f>Z8/Output!Z7*Output!Z97</f>
        <v>810333880.03105581</v>
      </c>
      <c r="AA118" s="3">
        <f>AA8/Output!AA7*Output!AA97</f>
        <v>0</v>
      </c>
      <c r="AB118" s="3">
        <f>AB8/Output!AB7*Output!AB97</f>
        <v>1540602415.012898</v>
      </c>
      <c r="AC118" s="3">
        <f>AC8/Output!AC7*Output!AC97</f>
        <v>577759166.60307586</v>
      </c>
      <c r="AD118" s="3">
        <f>AD8/Output!AD7*Output!AD97</f>
        <v>0</v>
      </c>
      <c r="AE118" s="3">
        <f>AE8/Output!AE7*Output!AE97</f>
        <v>154568890423.5733</v>
      </c>
      <c r="AF118" s="3">
        <f>AF8/Output!AF7*Output!AF97</f>
        <v>72440838763.974823</v>
      </c>
      <c r="AG118" s="3">
        <f>AG8/Output!AG7*Output!AG97</f>
        <v>524308766.58475131</v>
      </c>
      <c r="AH118" s="3">
        <f>AH8/Output!AH7*Output!AH97</f>
        <v>6869685690.441946</v>
      </c>
      <c r="AI118" s="3">
        <f>AI8/Output!AI7*Output!AI97</f>
        <v>4503628977.8634863</v>
      </c>
      <c r="AJ118" s="3">
        <f>AJ8/Output!AJ7*Output!AJ97</f>
        <v>2039046159.9462085</v>
      </c>
      <c r="AK118" s="3">
        <f>AK8/Output!AK7*Output!AK97</f>
        <v>594739560.45672083</v>
      </c>
      <c r="AL118" s="3">
        <f>AL8/Output!AL7*Output!AL97</f>
        <v>835302691.88463855</v>
      </c>
      <c r="AM118" s="3">
        <f>AM8/Output!AM7*Output!AM97</f>
        <v>79780208.034824342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729647253.29845071</v>
      </c>
      <c r="AQ118" s="3">
        <f>AQ8/Output!AQ7*Output!AQ97</f>
        <v>0</v>
      </c>
      <c r="AR118" s="3">
        <f>AR8/Output!AR7*Output!AR97</f>
        <v>41768966.160836831</v>
      </c>
      <c r="AS118" s="3">
        <f>AS8/Output!AS7*Output!AS97</f>
        <v>16446370.539273426</v>
      </c>
      <c r="AT118" s="3">
        <f>AT8/Output!AT7*Output!AT97</f>
        <v>0</v>
      </c>
      <c r="AU118" s="3">
        <f>AU8/Output!AU7*Output!AU97</f>
        <v>1763823.3196419619</v>
      </c>
      <c r="AV118" s="3">
        <f>AV8/Output!AV7*Output!AV97</f>
        <v>0</v>
      </c>
      <c r="AW118" s="3">
        <f>AW8/Output!AW7*Output!AW97</f>
        <v>499415713.79198325</v>
      </c>
      <c r="AX118" s="3">
        <f>AX8/Output!AX7*Output!AX97</f>
        <v>11609070.092080552</v>
      </c>
      <c r="AY118" s="3">
        <f>AY8/Output!AY7*Output!AY97</f>
        <v>87513870.166486368</v>
      </c>
      <c r="AZ118" s="3">
        <f>AZ8/Output!AZ7*Output!AZ97</f>
        <v>172367761.57392094</v>
      </c>
      <c r="BA118" s="3">
        <f>BA8/Output!BA7*Output!BA97</f>
        <v>166210979.42149851</v>
      </c>
      <c r="BB118" s="3">
        <f>BB8/Output!BB7*Output!BB97</f>
        <v>129562653.15733334</v>
      </c>
      <c r="BC118" s="3">
        <f>BC8/Output!BC7*Output!BC97</f>
        <v>603361940.78079343</v>
      </c>
      <c r="BD118" s="3">
        <f>BD8/Output!BD7*Output!BD97</f>
        <v>35060321.926507555</v>
      </c>
      <c r="BE118" s="3">
        <f>BE8/Output!BE7*Output!BE97</f>
        <v>4837167298.032217</v>
      </c>
      <c r="BF118" s="3">
        <f>BF8/Output!BF7*Output!BF97</f>
        <v>0</v>
      </c>
      <c r="BH118" s="3">
        <f t="shared" si="10"/>
        <v>268.20975055242616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307917845.06821209</v>
      </c>
      <c r="D119" s="3">
        <f>D9/Output!D8*Output!D98</f>
        <v>6109890054.5284433</v>
      </c>
      <c r="E119" s="3">
        <f>E9/Output!E8*Output!E98</f>
        <v>421144241.82991964</v>
      </c>
      <c r="F119" s="3">
        <f>F9/Output!F8*Output!F98</f>
        <v>1721581905.2342777</v>
      </c>
      <c r="G119" s="3">
        <f>G9/Output!G8*Output!G98</f>
        <v>570343820.99133801</v>
      </c>
      <c r="H119" s="3">
        <f>H9/Output!H8*Output!H98</f>
        <v>0</v>
      </c>
      <c r="I119" s="3">
        <f>I9/Output!I8*Output!I98</f>
        <v>0</v>
      </c>
      <c r="J119" s="3">
        <f>J9/Output!J8*Output!J98</f>
        <v>5735043970.9016466</v>
      </c>
      <c r="K119" s="3">
        <f>K9/Output!K8*Output!K98</f>
        <v>0</v>
      </c>
      <c r="L119" s="3">
        <f>L9/Output!L8*Output!L98</f>
        <v>171446033.35749876</v>
      </c>
      <c r="M119" s="3">
        <f>M9/Output!M8*Output!M98</f>
        <v>345588967.14626569</v>
      </c>
      <c r="N119" s="3">
        <f>N9/Output!N8*Output!N98</f>
        <v>0</v>
      </c>
      <c r="O119" s="3">
        <f>O9/Output!O8*Output!O98</f>
        <v>675306214.96415842</v>
      </c>
      <c r="P119" s="3">
        <f>P9/Output!P8*Output!P98</f>
        <v>4743635878.0433159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192525183.63741013</v>
      </c>
      <c r="U119" s="3">
        <f>U9/Output!U8*Output!U98</f>
        <v>398042245.50594872</v>
      </c>
      <c r="V119" s="3">
        <f>V9/Output!V8*Output!V98</f>
        <v>164128657.53414419</v>
      </c>
      <c r="W119" s="3">
        <f>W9/Output!W8*Output!W98</f>
        <v>0</v>
      </c>
      <c r="X119" s="3">
        <f>X9/Output!X8*Output!X98</f>
        <v>845060565.95978081</v>
      </c>
      <c r="Y119" s="3">
        <f>Y9/Output!Y8*Output!Y98</f>
        <v>596861245.08821952</v>
      </c>
      <c r="Z119" s="3">
        <f>Z9/Output!Z8*Output!Z98</f>
        <v>1076547297.1959589</v>
      </c>
      <c r="AA119" s="3">
        <f>AA9/Output!AA8*Output!AA98</f>
        <v>0</v>
      </c>
      <c r="AB119" s="3">
        <f>AB9/Output!AB8*Output!AB98</f>
        <v>2037907391.2146888</v>
      </c>
      <c r="AC119" s="3">
        <f>AC9/Output!AC8*Output!AC98</f>
        <v>725774358.15463424</v>
      </c>
      <c r="AD119" s="3">
        <f>AD9/Output!AD8*Output!AD98</f>
        <v>0</v>
      </c>
      <c r="AE119" s="3">
        <f>AE9/Output!AE8*Output!AE98</f>
        <v>209793690811.60532</v>
      </c>
      <c r="AF119" s="3">
        <f>AF9/Output!AF8*Output!AF98</f>
        <v>99147243269.088531</v>
      </c>
      <c r="AG119" s="3">
        <f>AG9/Output!AG8*Output!AG98</f>
        <v>733675627.06131029</v>
      </c>
      <c r="AH119" s="3">
        <f>AH9/Output!AH8*Output!AH98</f>
        <v>9240809621.8934746</v>
      </c>
      <c r="AI119" s="3">
        <f>AI9/Output!AI8*Output!AI98</f>
        <v>6060931981.2322817</v>
      </c>
      <c r="AJ119" s="3">
        <f>AJ9/Output!AJ8*Output!AJ98</f>
        <v>2718019565.3042212</v>
      </c>
      <c r="AK119" s="3">
        <f>AK9/Output!AK8*Output!AK98</f>
        <v>802531787.16691804</v>
      </c>
      <c r="AL119" s="3">
        <f>AL9/Output!AL8*Output!AL98</f>
        <v>1133413256.0163999</v>
      </c>
      <c r="AM119" s="3">
        <f>AM9/Output!AM8*Output!AM98</f>
        <v>112535064.41584568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983290018.99105394</v>
      </c>
      <c r="AQ119" s="3">
        <f>AQ9/Output!AQ8*Output!AQ98</f>
        <v>0</v>
      </c>
      <c r="AR119" s="3">
        <f>AR9/Output!AR8*Output!AR98</f>
        <v>64813135.951459706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2584695.7214338984</v>
      </c>
      <c r="AV119" s="3">
        <f>AV9/Output!AV8*Output!AV98</f>
        <v>0</v>
      </c>
      <c r="AW119" s="3">
        <f>AW9/Output!AW8*Output!AW98</f>
        <v>652818141.10472322</v>
      </c>
      <c r="AX119" s="3">
        <f>AX9/Output!AX8*Output!AX98</f>
        <v>16494535.800064113</v>
      </c>
      <c r="AY119" s="3">
        <f>AY9/Output!AY8*Output!AY98</f>
        <v>112846181.99975666</v>
      </c>
      <c r="AZ119" s="3">
        <f>AZ9/Output!AZ8*Output!AZ98</f>
        <v>214762655.5235087</v>
      </c>
      <c r="BA119" s="3">
        <f>BA9/Output!BA8*Output!BA98</f>
        <v>218693634.94797134</v>
      </c>
      <c r="BB119" s="3">
        <f>BB9/Output!BB8*Output!BB98</f>
        <v>173690356.15544802</v>
      </c>
      <c r="BC119" s="3">
        <f>BC9/Output!BC8*Output!BC98</f>
        <v>792559372.27482319</v>
      </c>
      <c r="BD119" s="3">
        <f>BD9/Output!BD8*Output!BD98</f>
        <v>45931738.814219624</v>
      </c>
      <c r="BE119" s="3">
        <f>BE9/Output!BE8*Output!BE98</f>
        <v>6411563068.6756563</v>
      </c>
      <c r="BF119" s="3">
        <f>BF9/Output!BF8*Output!BF98</f>
        <v>0</v>
      </c>
      <c r="BH119" s="3">
        <f t="shared" si="10"/>
        <v>363.55362483079614</v>
      </c>
    </row>
    <row r="120" spans="1:60" x14ac:dyDescent="0.25">
      <c r="A120" s="3">
        <v>2033</v>
      </c>
      <c r="B120" s="3">
        <f>B10/Output!B9*Output!B99</f>
        <v>138755214.55930847</v>
      </c>
      <c r="C120" s="3">
        <f>C10/Output!C9*Output!C99</f>
        <v>360837982.40191549</v>
      </c>
      <c r="D120" s="3">
        <f>D10/Output!D9*Output!D99</f>
        <v>7295531953.9303646</v>
      </c>
      <c r="E120" s="3">
        <f>E10/Output!E9*Output!E99</f>
        <v>492829292.07171321</v>
      </c>
      <c r="F120" s="3">
        <f>F10/Output!F9*Output!F99</f>
        <v>2055708079.0389078</v>
      </c>
      <c r="G120" s="3">
        <f>G10/Output!G9*Output!G99</f>
        <v>639766005.70628309</v>
      </c>
      <c r="H120" s="3">
        <f>H10/Output!H9*Output!H99</f>
        <v>0</v>
      </c>
      <c r="I120" s="3">
        <f>I10/Output!I9*Output!I99</f>
        <v>115898087.94465588</v>
      </c>
      <c r="J120" s="3">
        <f>J10/Output!J9*Output!J99</f>
        <v>6855906426.9990416</v>
      </c>
      <c r="K120" s="3">
        <f>K10/Output!K9*Output!K99</f>
        <v>0</v>
      </c>
      <c r="L120" s="3">
        <f>L10/Output!L9*Output!L99</f>
        <v>207378064.24786609</v>
      </c>
      <c r="M120" s="3">
        <f>M10/Output!M9*Output!M99</f>
        <v>410730031.98294801</v>
      </c>
      <c r="N120" s="3">
        <f>N10/Output!N9*Output!N99</f>
        <v>0</v>
      </c>
      <c r="O120" s="3">
        <f>O10/Output!O9*Output!O99</f>
        <v>782109487.43120193</v>
      </c>
      <c r="P120" s="3">
        <f>P10/Output!P9*Output!P99</f>
        <v>5649519796.2074919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212903278.68587628</v>
      </c>
      <c r="U120" s="3">
        <f>U10/Output!U9*Output!U99</f>
        <v>474034344.34823465</v>
      </c>
      <c r="V120" s="3">
        <f>V10/Output!V9*Output!V99</f>
        <v>85913957.470230162</v>
      </c>
      <c r="W120" s="3">
        <f>W10/Output!W9*Output!W99</f>
        <v>0</v>
      </c>
      <c r="X120" s="3">
        <f>X10/Output!X9*Output!X99</f>
        <v>1008122336.7325985</v>
      </c>
      <c r="Y120" s="3">
        <f>Y10/Output!Y9*Output!Y99</f>
        <v>717417653.42762744</v>
      </c>
      <c r="Z120" s="3">
        <f>Z10/Output!Z9*Output!Z99</f>
        <v>1295865544.3824506</v>
      </c>
      <c r="AA120" s="3">
        <f>AA10/Output!AA9*Output!AA99</f>
        <v>0</v>
      </c>
      <c r="AB120" s="3">
        <f>AB10/Output!AB9*Output!AB99</f>
        <v>2441849879.9080667</v>
      </c>
      <c r="AC120" s="3">
        <f>AC10/Output!AC9*Output!AC99</f>
        <v>824156689.80509531</v>
      </c>
      <c r="AD120" s="3">
        <f>AD10/Output!AD9*Output!AD99</f>
        <v>0</v>
      </c>
      <c r="AE120" s="3">
        <f>AE10/Output!AE9*Output!AE99</f>
        <v>256353140339.80203</v>
      </c>
      <c r="AF120" s="3">
        <f>AF10/Output!AF9*Output!AF99</f>
        <v>121745888499.85643</v>
      </c>
      <c r="AG120" s="3">
        <f>AG10/Output!AG9*Output!AG99</f>
        <v>921434108.4302783</v>
      </c>
      <c r="AH120" s="3">
        <f>AH10/Output!AH9*Output!AH99</f>
        <v>11200803677.495483</v>
      </c>
      <c r="AI120" s="3">
        <f>AI10/Output!AI9*Output!AI99</f>
        <v>7342452647.2528553</v>
      </c>
      <c r="AJ120" s="3">
        <f>AJ10/Output!AJ9*Output!AJ99</f>
        <v>3269576611.5661087</v>
      </c>
      <c r="AK120" s="3">
        <f>AK10/Output!AK9*Output!AK99</f>
        <v>975942352.2856921</v>
      </c>
      <c r="AL120" s="3">
        <f>AL10/Output!AL9*Output!AL99</f>
        <v>1385508554.4525948</v>
      </c>
      <c r="AM120" s="3">
        <f>AM10/Output!AM9*Output!AM99</f>
        <v>143209884.29707181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1194185295.7343466</v>
      </c>
      <c r="AQ120" s="3">
        <f>AQ10/Output!AQ9*Output!AQ99</f>
        <v>0</v>
      </c>
      <c r="AR120" s="3">
        <f>AR10/Output!AR9*Output!AR99</f>
        <v>91160765.550071493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3438695.213981865</v>
      </c>
      <c r="AV120" s="3">
        <f>AV10/Output!AV9*Output!AV99</f>
        <v>0</v>
      </c>
      <c r="AW120" s="3">
        <f>AW10/Output!AW9*Output!AW99</f>
        <v>767710207.11766255</v>
      </c>
      <c r="AX120" s="3">
        <f>AX10/Output!AX9*Output!AX99</f>
        <v>21334285.217218503</v>
      </c>
      <c r="AY120" s="3">
        <f>AY10/Output!AY9*Output!AY99</f>
        <v>130881408.69395122</v>
      </c>
      <c r="AZ120" s="3">
        <f>AZ10/Output!AZ9*Output!AZ99</f>
        <v>239677228.34683403</v>
      </c>
      <c r="BA120" s="3">
        <f>BA10/Output!BA9*Output!BA99</f>
        <v>259358045.2393918</v>
      </c>
      <c r="BB120" s="3">
        <f>BB10/Output!BB9*Output!BB99</f>
        <v>222722775.09380764</v>
      </c>
      <c r="BC120" s="3">
        <f>BC10/Output!BC9*Output!BC99</f>
        <v>940574019.55395496</v>
      </c>
      <c r="BD120" s="3">
        <f>BD10/Output!BD9*Output!BD99</f>
        <v>54231337.916238755</v>
      </c>
      <c r="BE120" s="3">
        <f>BE10/Output!BE9*Output!BE99</f>
        <v>7641496711.1670971</v>
      </c>
      <c r="BF120" s="3">
        <f>BF10/Output!BF9*Output!BF99</f>
        <v>0</v>
      </c>
      <c r="BH120" s="3">
        <f t="shared" si="10"/>
        <v>443.70038494599902</v>
      </c>
    </row>
    <row r="121" spans="1:60" x14ac:dyDescent="0.25">
      <c r="A121" s="3">
        <v>2034</v>
      </c>
      <c r="B121" s="3">
        <f>B11/Output!B10*Output!B100</f>
        <v>383488721.54447114</v>
      </c>
      <c r="C121" s="3">
        <f>C11/Output!C10*Output!C100</f>
        <v>392677791.52638924</v>
      </c>
      <c r="D121" s="3">
        <f>D11/Output!D10*Output!D100</f>
        <v>8051752221.1737566</v>
      </c>
      <c r="E121" s="3">
        <f>E11/Output!E10*Output!E100</f>
        <v>535792240.35876083</v>
      </c>
      <c r="F121" s="3">
        <f>F11/Output!F10*Output!F100</f>
        <v>2277778603.5502677</v>
      </c>
      <c r="G121" s="3">
        <f>G11/Output!G10*Output!G100</f>
        <v>662732692.80996644</v>
      </c>
      <c r="H121" s="3">
        <f>H11/Output!H10*Output!H100</f>
        <v>0</v>
      </c>
      <c r="I121" s="3">
        <f>I11/Output!I10*Output!I100</f>
        <v>192544779.61462897</v>
      </c>
      <c r="J121" s="3">
        <f>J11/Output!J10*Output!J100</f>
        <v>7618261753.1847391</v>
      </c>
      <c r="K121" s="3">
        <f>K11/Output!K10*Output!K100</f>
        <v>0</v>
      </c>
      <c r="L121" s="3">
        <f>L11/Output!L10*Output!L100</f>
        <v>233332856.42833135</v>
      </c>
      <c r="M121" s="3">
        <f>M11/Output!M10*Output!M100</f>
        <v>423607061.64940381</v>
      </c>
      <c r="N121" s="3">
        <f>N11/Output!N10*Output!N100</f>
        <v>0</v>
      </c>
      <c r="O121" s="3">
        <f>O11/Output!O10*Output!O100</f>
        <v>841106444.87910736</v>
      </c>
      <c r="P121" s="3">
        <f>P11/Output!P10*Output!P100</f>
        <v>6213098341.1254482</v>
      </c>
      <c r="Q121" s="3">
        <f>Q11/Output!Q10*Output!Q100</f>
        <v>0</v>
      </c>
      <c r="R121" s="3">
        <f>R11/Output!R10*Output!R100</f>
        <v>15627435.811398868</v>
      </c>
      <c r="S121" s="3">
        <f>S11/Output!S10*Output!S100</f>
        <v>0</v>
      </c>
      <c r="T121" s="3">
        <f>T11/Output!T10*Output!T100</f>
        <v>215447316.93529716</v>
      </c>
      <c r="U121" s="3">
        <f>U11/Output!U10*Output!U100</f>
        <v>337510086.48249471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1118461374.2124164</v>
      </c>
      <c r="Y121" s="3">
        <f>Y11/Output!Y10*Output!Y100</f>
        <v>721773154.59403348</v>
      </c>
      <c r="Z121" s="3">
        <f>Z11/Output!Z10*Output!Z100</f>
        <v>1450043584.7847815</v>
      </c>
      <c r="AA121" s="3">
        <f>AA11/Output!AA10*Output!AA100</f>
        <v>67066498.152071625</v>
      </c>
      <c r="AB121" s="3">
        <f>AB11/Output!AB10*Output!AB100</f>
        <v>2719906633.3465042</v>
      </c>
      <c r="AC121" s="3">
        <f>AC11/Output!AC10*Output!AC100</f>
        <v>868152745.00380516</v>
      </c>
      <c r="AD121" s="3">
        <f>AD11/Output!AD10*Output!AD100</f>
        <v>0</v>
      </c>
      <c r="AE121" s="3">
        <f>AE11/Output!AE10*Output!AE100</f>
        <v>289161831256.33716</v>
      </c>
      <c r="AF121" s="3">
        <f>AF11/Output!AF10*Output!AF100</f>
        <v>137463018148.93805</v>
      </c>
      <c r="AG121" s="3">
        <f>AG11/Output!AG10*Output!AG100</f>
        <v>1066196339.9466858</v>
      </c>
      <c r="AH121" s="3">
        <f>AH11/Output!AH10*Output!AH100</f>
        <v>12543666609.573269</v>
      </c>
      <c r="AI121" s="3">
        <f>AI11/Output!AI10*Output!AI100</f>
        <v>8209477394.7897625</v>
      </c>
      <c r="AJ121" s="3">
        <f>AJ11/Output!AJ10*Output!AJ100</f>
        <v>3639657934.3115382</v>
      </c>
      <c r="AK121" s="3">
        <f>AK11/Output!AK10*Output!AK100</f>
        <v>1097114378.3103273</v>
      </c>
      <c r="AL121" s="3">
        <f>AL11/Output!AL10*Output!AL100</f>
        <v>1564507064.2753098</v>
      </c>
      <c r="AM121" s="3">
        <f>AM11/Output!AM10*Output!AM100</f>
        <v>168604837.23772803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1340264618.9044518</v>
      </c>
      <c r="AQ121" s="3">
        <f>AQ11/Output!AQ10*Output!AQ100</f>
        <v>0</v>
      </c>
      <c r="AR121" s="3">
        <f>AR11/Output!AR10*Output!AR100</f>
        <v>119289709.47302754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4260772.4207547642</v>
      </c>
      <c r="AV121" s="3">
        <f>AV11/Output!AV10*Output!AV100</f>
        <v>0</v>
      </c>
      <c r="AW121" s="3">
        <f>AW11/Output!AW10*Output!AW100</f>
        <v>832933726.77129376</v>
      </c>
      <c r="AX121" s="3">
        <f>AX11/Output!AX10*Output!AX100</f>
        <v>25791706.884233214</v>
      </c>
      <c r="AY121" s="3">
        <f>AY11/Output!AY10*Output!AY100</f>
        <v>137132375.72870997</v>
      </c>
      <c r="AZ121" s="3">
        <f>AZ11/Output!AZ10*Output!AZ100</f>
        <v>245272730.88620323</v>
      </c>
      <c r="BA121" s="3">
        <f>BA11/Output!BA10*Output!BA100</f>
        <v>284378531.34045744</v>
      </c>
      <c r="BB121" s="3">
        <f>BB11/Output!BB10*Output!BB100</f>
        <v>315922152.79903817</v>
      </c>
      <c r="BC121" s="3">
        <f>BC11/Output!BC10*Output!BC100</f>
        <v>1034642562.5667121</v>
      </c>
      <c r="BD121" s="3">
        <f>BD11/Output!BD10*Output!BD100</f>
        <v>59177810.414572217</v>
      </c>
      <c r="BE121" s="3">
        <f>BE11/Output!BE10*Output!BE100</f>
        <v>8309670828.3004065</v>
      </c>
      <c r="BF121" s="3">
        <f>BF11/Output!BF10*Output!BF100</f>
        <v>0</v>
      </c>
      <c r="BH121" s="3">
        <f t="shared" si="10"/>
        <v>499.32331589306625</v>
      </c>
    </row>
    <row r="122" spans="1:60" x14ac:dyDescent="0.25">
      <c r="A122" s="3">
        <v>2035</v>
      </c>
      <c r="B122" s="3">
        <f>B12/Output!B11*Output!B101</f>
        <v>440142546.59735227</v>
      </c>
      <c r="C122" s="3">
        <f>C12/Output!C11*Output!C101</f>
        <v>338444417.86491674</v>
      </c>
      <c r="D122" s="3">
        <f>D12/Output!D11*Output!D101</f>
        <v>8311945973.6637754</v>
      </c>
      <c r="E122" s="3">
        <f>E12/Output!E11*Output!E101</f>
        <v>512486074.97561252</v>
      </c>
      <c r="F122" s="3">
        <f>F12/Output!F11*Output!F101</f>
        <v>2151625609.4194813</v>
      </c>
      <c r="G122" s="3">
        <f>G12/Output!G11*Output!G101</f>
        <v>633093336.2795074</v>
      </c>
      <c r="H122" s="3">
        <f>H12/Output!H11*Output!H101</f>
        <v>0</v>
      </c>
      <c r="I122" s="3">
        <f>I12/Output!I11*Output!I101</f>
        <v>222344610.75604799</v>
      </c>
      <c r="J122" s="3">
        <f>J12/Output!J11*Output!J101</f>
        <v>7721802232.4103565</v>
      </c>
      <c r="K122" s="3">
        <f>K12/Output!K11*Output!K101</f>
        <v>0</v>
      </c>
      <c r="L122" s="3">
        <f>L12/Output!L11*Output!L101</f>
        <v>235210395.95138222</v>
      </c>
      <c r="M122" s="3">
        <f>M12/Output!M11*Output!M101</f>
        <v>389253739.14567685</v>
      </c>
      <c r="N122" s="3">
        <f>N12/Output!N11*Output!N101</f>
        <v>0</v>
      </c>
      <c r="O122" s="3">
        <f>O12/Output!O11*Output!O101</f>
        <v>790577260.85833061</v>
      </c>
      <c r="P122" s="3">
        <f>P12/Output!P11*Output!P101</f>
        <v>6353086821.19695</v>
      </c>
      <c r="Q122" s="3">
        <f>Q12/Output!Q11*Output!Q101</f>
        <v>0</v>
      </c>
      <c r="R122" s="3">
        <f>R12/Output!R11*Output!R101</f>
        <v>27288285.570772246</v>
      </c>
      <c r="S122" s="3">
        <f>S12/Output!S11*Output!S101</f>
        <v>0</v>
      </c>
      <c r="T122" s="3">
        <f>T12/Output!T11*Output!T101</f>
        <v>120868353.79860489</v>
      </c>
      <c r="U122" s="3">
        <f>U12/Output!U11*Output!U101</f>
        <v>162042197.60619041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1103960082.5376663</v>
      </c>
      <c r="Y122" s="3">
        <f>Y12/Output!Y11*Output!Y101</f>
        <v>692590603.21164441</v>
      </c>
      <c r="Z122" s="3">
        <f>Z12/Output!Z11*Output!Z101</f>
        <v>1392517124.9565682</v>
      </c>
      <c r="AA122" s="3">
        <f>AA12/Output!AA11*Output!AA101</f>
        <v>99495427.529228538</v>
      </c>
      <c r="AB122" s="3">
        <f>AB12/Output!AB11*Output!AB101</f>
        <v>2614945961.9971514</v>
      </c>
      <c r="AC122" s="3">
        <f>AC12/Output!AC11*Output!AC101</f>
        <v>825441748.66849375</v>
      </c>
      <c r="AD122" s="3">
        <f>AD12/Output!AD11*Output!AD101</f>
        <v>0</v>
      </c>
      <c r="AE122" s="3">
        <f>AE12/Output!AE11*Output!AE101</f>
        <v>300273042117.76587</v>
      </c>
      <c r="AF122" s="3">
        <f>AF12/Output!AF11*Output!AF101</f>
        <v>143425341468.07043</v>
      </c>
      <c r="AG122" s="3">
        <f>AG12/Output!AG11*Output!AG101</f>
        <v>1155239710.2664618</v>
      </c>
      <c r="AH122" s="3">
        <f>AH12/Output!AH11*Output!AH101</f>
        <v>13139187246.098034</v>
      </c>
      <c r="AI122" s="3">
        <f>AI12/Output!AI11*Output!AI101</f>
        <v>8587001505.8407259</v>
      </c>
      <c r="AJ122" s="3">
        <f>AJ12/Output!AJ11*Output!AJ101</f>
        <v>3807855124.4156046</v>
      </c>
      <c r="AK122" s="3">
        <f>AK12/Output!AK11*Output!AK101</f>
        <v>1158129513.1544385</v>
      </c>
      <c r="AL122" s="3">
        <f>AL12/Output!AL11*Output!AL101</f>
        <v>1653391352.1023748</v>
      </c>
      <c r="AM122" s="3">
        <f>AM12/Output!AM11*Output!AM101</f>
        <v>186509584.8736515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1401652496.0328758</v>
      </c>
      <c r="AQ122" s="3">
        <f>AQ12/Output!AQ11*Output!AQ101</f>
        <v>0</v>
      </c>
      <c r="AR122" s="3">
        <f>AR12/Output!AR11*Output!AR101</f>
        <v>147663671.89306957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4996661.5933576031</v>
      </c>
      <c r="AV122" s="3">
        <f>AV12/Output!AV11*Output!AV101</f>
        <v>0</v>
      </c>
      <c r="AW122" s="3">
        <f>AW12/Output!AW11*Output!AW101</f>
        <v>845589308.01379597</v>
      </c>
      <c r="AX122" s="3">
        <f>AX12/Output!AX11*Output!AX101</f>
        <v>29643327.458284736</v>
      </c>
      <c r="AY122" s="3">
        <f>AY12/Output!AY11*Output!AY101</f>
        <v>123881735.56729828</v>
      </c>
      <c r="AZ122" s="3">
        <f>AZ12/Output!AZ11*Output!AZ101</f>
        <v>209128436.38168857</v>
      </c>
      <c r="BA122" s="3">
        <f>BA12/Output!BA11*Output!BA101</f>
        <v>290491076.04206723</v>
      </c>
      <c r="BB122" s="3">
        <f>BB12/Output!BB11*Output!BB101</f>
        <v>341141253.28802913</v>
      </c>
      <c r="BC122" s="3">
        <f>BC12/Output!BC11*Output!BC101</f>
        <v>1067751718.0487521</v>
      </c>
      <c r="BD122" s="3">
        <f>BD12/Output!BD11*Output!BD101</f>
        <v>59460339.908596836</v>
      </c>
      <c r="BE122" s="3">
        <f>BE12/Output!BE11*Output!BE101</f>
        <v>8532776150.8028908</v>
      </c>
      <c r="BF122" s="3">
        <f>BF12/Output!BF11*Output!BF101</f>
        <v>0</v>
      </c>
      <c r="BH122" s="3">
        <f t="shared" si="10"/>
        <v>517.77118147819851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134084339.51849261</v>
      </c>
      <c r="C126" s="3">
        <f>C5/Output!C4*Output!C103</f>
        <v>112123375.35751542</v>
      </c>
      <c r="D126" s="3">
        <f>D5/Output!D4*Output!D103</f>
        <v>559186795.42259777</v>
      </c>
      <c r="E126" s="3">
        <f>E5/Output!E4*Output!E103</f>
        <v>48168073.161839396</v>
      </c>
      <c r="F126" s="3">
        <f>F5/Output!F4*Output!F103</f>
        <v>279361460.35090542</v>
      </c>
      <c r="G126" s="3">
        <f>G5/Output!G4*Output!G103</f>
        <v>101850171.48977095</v>
      </c>
      <c r="H126" s="3">
        <f>H5/Output!H4*Output!H103</f>
        <v>165465761.24920896</v>
      </c>
      <c r="I126" s="3">
        <f>I5/Output!I4*Output!I103</f>
        <v>222522945.80103651</v>
      </c>
      <c r="J126" s="3">
        <f>J5/Output!J4*Output!J103</f>
        <v>213812267.18353117</v>
      </c>
      <c r="K126" s="3">
        <f>K5/Output!K4*Output!K103</f>
        <v>1303756186.2052152</v>
      </c>
      <c r="L126" s="3">
        <f>L5/Output!L4*Output!L103</f>
        <v>39063058.847757556</v>
      </c>
      <c r="M126" s="3">
        <f>M5/Output!M4*Output!M103</f>
        <v>22653681.024658315</v>
      </c>
      <c r="N126" s="3">
        <f>N5/Output!N4*Output!N103</f>
        <v>350901592.47968972</v>
      </c>
      <c r="O126" s="3">
        <f>O5/Output!O4*Output!O103</f>
        <v>476194621.95151383</v>
      </c>
      <c r="P126" s="3">
        <f>P5/Output!P4*Output!P103</f>
        <v>407887375.2353093</v>
      </c>
      <c r="Q126" s="3">
        <f>Q5/Output!Q4*Output!Q103</f>
        <v>71321457.192510918</v>
      </c>
      <c r="R126" s="3">
        <f>R5/Output!R4*Output!R103</f>
        <v>54204299.057383046</v>
      </c>
      <c r="S126" s="3">
        <f>S5/Output!S4*Output!S103</f>
        <v>547748812.59716284</v>
      </c>
      <c r="T126" s="3">
        <f>T5/Output!T4*Output!T103</f>
        <v>218405166.43639693</v>
      </c>
      <c r="U126" s="3">
        <f>U5/Output!U4*Output!U103</f>
        <v>165891218.50314692</v>
      </c>
      <c r="V126" s="3">
        <f>V5/Output!V4*Output!V103</f>
        <v>232402706.98035648</v>
      </c>
      <c r="W126" s="3">
        <f>W5/Output!W4*Output!W103</f>
        <v>119820043.37115765</v>
      </c>
      <c r="X126" s="3">
        <f>X5/Output!X4*Output!X103</f>
        <v>85431975.688786685</v>
      </c>
      <c r="Y126" s="3">
        <f>Y5/Output!Y4*Output!Y103</f>
        <v>0</v>
      </c>
      <c r="Z126" s="3">
        <f>Z5/Output!Z4*Output!Z103</f>
        <v>391581719.46482217</v>
      </c>
      <c r="AA126" s="3">
        <f>AA5/Output!AA4*Output!AA103</f>
        <v>293844415.1726588</v>
      </c>
      <c r="AB126" s="3">
        <f>AB5/Output!AB4*Output!AB103</f>
        <v>129519183.09838681</v>
      </c>
      <c r="AC126" s="3">
        <f>AC5/Output!AC4*Output!AC103</f>
        <v>163283421.06086811</v>
      </c>
      <c r="AD126" s="3">
        <f>AD5/Output!AD4*Output!AD103</f>
        <v>1266668882.3467641</v>
      </c>
      <c r="AE126" s="3">
        <f>AE5/Output!AE4*Output!AE103</f>
        <v>8568613215.7240038</v>
      </c>
      <c r="AF126" s="3">
        <f>AF5/Output!AF4*Output!AF103</f>
        <v>6910561773.7792025</v>
      </c>
      <c r="AG126" s="3">
        <f>AG5/Output!AG4*Output!AG103</f>
        <v>0</v>
      </c>
      <c r="AH126" s="3">
        <f>AH5/Output!AH4*Output!AH103</f>
        <v>358414573.12295097</v>
      </c>
      <c r="AI126" s="3">
        <f>AI5/Output!AI4*Output!AI103</f>
        <v>168739998.08199173</v>
      </c>
      <c r="AJ126" s="3">
        <f>AJ5/Output!AJ4*Output!AJ103</f>
        <v>0</v>
      </c>
      <c r="AK126" s="3">
        <f>AK5/Output!AK4*Output!AK103</f>
        <v>1880140.1067778228</v>
      </c>
      <c r="AL126" s="3">
        <f>AL5/Output!AL4*Output!AL103</f>
        <v>13135514.665858274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9898349.5677813534</v>
      </c>
      <c r="AP126" s="3">
        <f>AP5/Output!AP4*Output!AP103</f>
        <v>41158884.906780586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31126503.68474419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25701995.435260259</v>
      </c>
      <c r="AX126" s="3">
        <f>AX5/Output!AX4*Output!AX103</f>
        <v>0</v>
      </c>
      <c r="AY126" s="3">
        <f>AY5/Output!AY4*Output!AY103</f>
        <v>6328541.1733429525</v>
      </c>
      <c r="AZ126" s="3">
        <f>AZ5/Output!AZ4*Output!AZ103</f>
        <v>81330700.309633046</v>
      </c>
      <c r="BA126" s="3">
        <f>BA5/Output!BA4*Output!BA103</f>
        <v>17013393.920356113</v>
      </c>
      <c r="BB126" s="3">
        <f>BB5/Output!BB4*Output!BB103</f>
        <v>0</v>
      </c>
      <c r="BC126" s="3">
        <f>BC5/Output!BC4*Output!BC103</f>
        <v>12282813.812211027</v>
      </c>
      <c r="BD126" s="3">
        <f>BD5/Output!BD4*Output!BD103</f>
        <v>3509675.3110781489</v>
      </c>
      <c r="BE126" s="3">
        <f>BE5/Output!BE4*Output!BE103</f>
        <v>0</v>
      </c>
      <c r="BF126" s="3">
        <f>BF5/Output!BF4*Output!BF103</f>
        <v>90388076.159949765</v>
      </c>
      <c r="BH126" s="3">
        <f>SUM(B126:AI126,AK126:AM126,AP126,AR126:AS126,AU126,AW126:BF126)/10^9</f>
        <v>24.507340806443583</v>
      </c>
    </row>
    <row r="127" spans="1:60" x14ac:dyDescent="0.25">
      <c r="A127" s="3">
        <v>2029</v>
      </c>
      <c r="B127" s="3">
        <f>B6/Output!B5*Output!B104</f>
        <v>360487255.25277174</v>
      </c>
      <c r="C127" s="3">
        <f>C6/Output!C5*Output!C104</f>
        <v>289800445.56993979</v>
      </c>
      <c r="D127" s="3">
        <f>D6/Output!D5*Output!D104</f>
        <v>1534525084.6710773</v>
      </c>
      <c r="E127" s="3">
        <f>E6/Output!E5*Output!E104</f>
        <v>119402508.72946291</v>
      </c>
      <c r="F127" s="3">
        <f>F6/Output!F5*Output!F104</f>
        <v>746335355.70706868</v>
      </c>
      <c r="G127" s="3">
        <f>G6/Output!G5*Output!G104</f>
        <v>248151971.91240168</v>
      </c>
      <c r="H127" s="3">
        <f>H6/Output!H5*Output!H104</f>
        <v>444856351.63346553</v>
      </c>
      <c r="I127" s="3">
        <f>I6/Output!I5*Output!I104</f>
        <v>598255436.36622775</v>
      </c>
      <c r="J127" s="3">
        <f>J6/Output!J5*Output!J104</f>
        <v>549358094.59814703</v>
      </c>
      <c r="K127" s="3">
        <f>K6/Output!K5*Output!K104</f>
        <v>3505162622.9092088</v>
      </c>
      <c r="L127" s="3">
        <f>L6/Output!L5*Output!L104</f>
        <v>105779427.72373292</v>
      </c>
      <c r="M127" s="3">
        <f>M6/Output!M5*Output!M104</f>
        <v>55253252.76426772</v>
      </c>
      <c r="N127" s="3">
        <f>N6/Output!N5*Output!N104</f>
        <v>943402466.23803639</v>
      </c>
      <c r="O127" s="3">
        <f>O6/Output!O5*Output!O104</f>
        <v>1221782984.2653446</v>
      </c>
      <c r="P127" s="3">
        <f>P6/Output!P5*Output!P104</f>
        <v>1046958265.2848132</v>
      </c>
      <c r="Q127" s="3">
        <f>Q6/Output!Q5*Output!Q104</f>
        <v>191748540.05258077</v>
      </c>
      <c r="R127" s="3">
        <f>R6/Output!R5*Output!R104</f>
        <v>145728889.91111919</v>
      </c>
      <c r="S127" s="3">
        <f>S6/Output!S5*Output!S104</f>
        <v>1472629074.7190175</v>
      </c>
      <c r="T127" s="3">
        <f>T6/Output!T5*Output!T104</f>
        <v>604114888.81377804</v>
      </c>
      <c r="U127" s="3">
        <f>U6/Output!U5*Output!U104</f>
        <v>451775357.50208288</v>
      </c>
      <c r="V127" s="3">
        <f>V6/Output!V5*Output!V104</f>
        <v>599817971.19874632</v>
      </c>
      <c r="W127" s="3">
        <f>W6/Output!W5*Output!W104</f>
        <v>322137483.94351596</v>
      </c>
      <c r="X127" s="3">
        <f>X6/Output!X5*Output!X104</f>
        <v>228815104.21467352</v>
      </c>
      <c r="Y127" s="3">
        <f>Y6/Output!Y5*Output!Y104</f>
        <v>0</v>
      </c>
      <c r="Z127" s="3">
        <f>Z6/Output!Z5*Output!Z104</f>
        <v>1037628442.6522815</v>
      </c>
      <c r="AA127" s="3">
        <f>AA6/Output!AA5*Output!AA104</f>
        <v>790004140.13717163</v>
      </c>
      <c r="AB127" s="3">
        <f>AB6/Output!AB5*Output!AB104</f>
        <v>333726560.50555634</v>
      </c>
      <c r="AC127" s="3">
        <f>AC6/Output!AC5*Output!AC104</f>
        <v>428060901.38691753</v>
      </c>
      <c r="AD127" s="3">
        <f>AD6/Output!AD5*Output!AD104</f>
        <v>3405454062.9587617</v>
      </c>
      <c r="AE127" s="3">
        <f>AE6/Output!AE5*Output!AE104</f>
        <v>23933034256.096558</v>
      </c>
      <c r="AF127" s="3">
        <f>AF6/Output!AF5*Output!AF104</f>
        <v>18615313614.657505</v>
      </c>
      <c r="AG127" s="3">
        <f>AG6/Output!AG5*Output!AG104</f>
        <v>0</v>
      </c>
      <c r="AH127" s="3">
        <f>AH6/Output!AH5*Output!AH104</f>
        <v>915293650.84530592</v>
      </c>
      <c r="AI127" s="3">
        <f>AI6/Output!AI5*Output!AI104</f>
        <v>296669870.31468642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26323398.595967948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107991246.79080135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85631377.847437546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73322466.455058619</v>
      </c>
      <c r="AX127" s="3">
        <f>AX6/Output!AX5*Output!AX104</f>
        <v>0</v>
      </c>
      <c r="AY127" s="3">
        <f>AY6/Output!AY5*Output!AY104</f>
        <v>18608486.299753115</v>
      </c>
      <c r="AZ127" s="3">
        <f>AZ6/Output!AZ5*Output!AZ104</f>
        <v>219069717.72944587</v>
      </c>
      <c r="BA127" s="3">
        <f>BA6/Output!BA5*Output!BA104</f>
        <v>42353511.120764293</v>
      </c>
      <c r="BB127" s="3">
        <f>BB6/Output!BB5*Output!BB104</f>
        <v>0</v>
      </c>
      <c r="BC127" s="3">
        <f>BC6/Output!BC5*Output!BC104</f>
        <v>36447264.290085889</v>
      </c>
      <c r="BD127" s="3">
        <f>BD6/Output!BD5*Output!BD104</f>
        <v>9951534.1408960707</v>
      </c>
      <c r="BE127" s="3">
        <f>BE6/Output!BE5*Output!BE104</f>
        <v>0</v>
      </c>
      <c r="BF127" s="3">
        <f>BF6/Output!BF5*Output!BF104</f>
        <v>283787671.98224491</v>
      </c>
      <c r="BH127" s="3">
        <f t="shared" ref="BH127:BH133" si="11">SUM(B127:AI127,AK127:AM127,AP127,AR127:AS127,AU127,AW127:BF127)/10^9</f>
        <v>66.444951008788692</v>
      </c>
    </row>
    <row r="128" spans="1:60" x14ac:dyDescent="0.25">
      <c r="A128" s="3">
        <v>2030</v>
      </c>
      <c r="B128" s="3">
        <f>B7/Output!B6*Output!B105</f>
        <v>661758490.76677513</v>
      </c>
      <c r="C128" s="3">
        <f>C7/Output!C6*Output!C105</f>
        <v>512834486.69435179</v>
      </c>
      <c r="D128" s="3">
        <f>D7/Output!D6*Output!D105</f>
        <v>2879875484.566988</v>
      </c>
      <c r="E128" s="3">
        <f>E7/Output!E6*Output!E105</f>
        <v>202561428.73852289</v>
      </c>
      <c r="F128" s="3">
        <f>F7/Output!F6*Output!F105</f>
        <v>1363713286.9951115</v>
      </c>
      <c r="G128" s="3">
        <f>G7/Output!G6*Output!G105</f>
        <v>412745276.37632382</v>
      </c>
      <c r="H128" s="3">
        <f>H7/Output!H6*Output!H105</f>
        <v>816637870.70571554</v>
      </c>
      <c r="I128" s="3">
        <f>I7/Output!I6*Output!I105</f>
        <v>1098237479.6721449</v>
      </c>
      <c r="J128" s="3">
        <f>J7/Output!J6*Output!J105</f>
        <v>967494239.46214235</v>
      </c>
      <c r="K128" s="3">
        <f>K7/Output!K6*Output!K105</f>
        <v>6434545747.4277115</v>
      </c>
      <c r="L128" s="3">
        <f>L7/Output!L6*Output!L105</f>
        <v>195293918.70651272</v>
      </c>
      <c r="M128" s="3">
        <f>M7/Output!M6*Output!M105</f>
        <v>92241562.659959227</v>
      </c>
      <c r="N128" s="3">
        <f>N7/Output!N6*Output!N105</f>
        <v>1731835406.5127137</v>
      </c>
      <c r="O128" s="3">
        <f>O7/Output!O6*Output!O105</f>
        <v>2142054323.7550128</v>
      </c>
      <c r="P128" s="3">
        <f>P7/Output!P6*Output!P105</f>
        <v>1837128708.5896626</v>
      </c>
      <c r="Q128" s="3">
        <f>Q7/Output!Q6*Output!Q105</f>
        <v>351999104.97231656</v>
      </c>
      <c r="R128" s="3">
        <f>R7/Output!R6*Output!R105</f>
        <v>267519320.10256508</v>
      </c>
      <c r="S128" s="3">
        <f>S7/Output!S6*Output!S105</f>
        <v>2703353656.2663212</v>
      </c>
      <c r="T128" s="3">
        <f>T7/Output!T6*Output!T105</f>
        <v>1142703716.4091241</v>
      </c>
      <c r="U128" s="3">
        <f>U7/Output!U6*Output!U105</f>
        <v>840460341.16328871</v>
      </c>
      <c r="V128" s="3">
        <f>V7/Output!V6*Output!V105</f>
        <v>1059135581.6919698</v>
      </c>
      <c r="W128" s="3">
        <f>W7/Output!W6*Output!W105</f>
        <v>591358690.17217088</v>
      </c>
      <c r="X128" s="3">
        <f>X7/Output!X6*Output!X105</f>
        <v>419108069.30826861</v>
      </c>
      <c r="Y128" s="3">
        <f>Y7/Output!Y6*Output!Y105</f>
        <v>0</v>
      </c>
      <c r="Z128" s="3">
        <f>Z7/Output!Z6*Output!Z105</f>
        <v>1879025161.5696373</v>
      </c>
      <c r="AA128" s="3">
        <f>AA7/Output!AA6*Output!AA105</f>
        <v>1450236597.5213675</v>
      </c>
      <c r="AB128" s="3">
        <f>AB7/Output!AB6*Output!AB105</f>
        <v>586984933.75226164</v>
      </c>
      <c r="AC128" s="3">
        <f>AC7/Output!AC6*Output!AC105</f>
        <v>768041533.67651427</v>
      </c>
      <c r="AD128" s="3">
        <f>AD7/Output!AD6*Output!AD105</f>
        <v>6251504109.4331436</v>
      </c>
      <c r="AE128" s="3">
        <f>AE7/Output!AE6*Output!AE105</f>
        <v>45792011698.324455</v>
      </c>
      <c r="AF128" s="3">
        <f>AF7/Output!AF6*Output!AF105</f>
        <v>34398278605.307777</v>
      </c>
      <c r="AG128" s="3">
        <f>AG7/Output!AG6*Output!AG105</f>
        <v>0</v>
      </c>
      <c r="AH128" s="3">
        <f>AH7/Output!AH6*Output!AH105</f>
        <v>1604877171.3079636</v>
      </c>
      <c r="AI128" s="3">
        <f>AI7/Output!AI6*Output!AI105</f>
        <v>309725042.31718534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32119320.620001979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191646880.85726574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160908985.2172859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142868478.88133469</v>
      </c>
      <c r="AX128" s="3">
        <f>AX7/Output!AX6*Output!AX105</f>
        <v>0</v>
      </c>
      <c r="AY128" s="3">
        <f>AY7/Output!AY6*Output!AY105</f>
        <v>37295814.634610504</v>
      </c>
      <c r="AZ128" s="3">
        <f>AZ7/Output!AZ6*Output!AZ105</f>
        <v>404814853.5583331</v>
      </c>
      <c r="BA128" s="3">
        <f>BA7/Output!BA6*Output!BA105</f>
        <v>71809409.95621717</v>
      </c>
      <c r="BB128" s="3">
        <f>BB7/Output!BB6*Output!BB105</f>
        <v>0</v>
      </c>
      <c r="BC128" s="3">
        <f>BC7/Output!BC6*Output!BC105</f>
        <v>73416670.996043414</v>
      </c>
      <c r="BD128" s="3">
        <f>BD7/Output!BD6*Output!BD105</f>
        <v>19309088.454665903</v>
      </c>
      <c r="BE128" s="3">
        <f>BE7/Output!BE6*Output!BE105</f>
        <v>29221860.009437542</v>
      </c>
      <c r="BF128" s="3">
        <f>BF7/Output!BF6*Output!BF105</f>
        <v>520958777.72905254</v>
      </c>
      <c r="BH128" s="3">
        <f t="shared" si="11"/>
        <v>123.44965118584021</v>
      </c>
    </row>
    <row r="129" spans="1:60" x14ac:dyDescent="0.25">
      <c r="A129" s="3">
        <v>2031</v>
      </c>
      <c r="B129" s="3">
        <f>B8/Output!B7*Output!B106</f>
        <v>1006950565.2576833</v>
      </c>
      <c r="C129" s="3">
        <f>C8/Output!C7*Output!C106</f>
        <v>790602190.02366829</v>
      </c>
      <c r="D129" s="3">
        <f>D8/Output!D7*Output!D106</f>
        <v>4625930004.9084377</v>
      </c>
      <c r="E129" s="3">
        <f>E8/Output!E7*Output!E106</f>
        <v>316896249.78343332</v>
      </c>
      <c r="F129" s="3">
        <f>F8/Output!F7*Output!F106</f>
        <v>2108771764.7845769</v>
      </c>
      <c r="G129" s="3">
        <f>G8/Output!G7*Output!G106</f>
        <v>656084734.81242847</v>
      </c>
      <c r="H129" s="3">
        <f>H8/Output!H7*Output!H106</f>
        <v>1242635718.9621723</v>
      </c>
      <c r="I129" s="3">
        <f>I8/Output!I7*Output!I106</f>
        <v>1671131099.0593479</v>
      </c>
      <c r="J129" s="3">
        <f>J8/Output!J7*Output!J106</f>
        <v>1502373200.7614863</v>
      </c>
      <c r="K129" s="3">
        <f>K8/Output!K7*Output!K106</f>
        <v>9791112475.2709103</v>
      </c>
      <c r="L129" s="3">
        <f>L8/Output!L7*Output!L106</f>
        <v>300019650.45024651</v>
      </c>
      <c r="M129" s="3">
        <f>M8/Output!M7*Output!M106</f>
        <v>143619164.88540319</v>
      </c>
      <c r="N129" s="3">
        <f>N8/Output!N7*Output!N106</f>
        <v>2635245176.1202435</v>
      </c>
      <c r="O129" s="3">
        <f>O8/Output!O7*Output!O106</f>
        <v>3307623073.9280348</v>
      </c>
      <c r="P129" s="3">
        <f>P8/Output!P7*Output!P106</f>
        <v>2975583746.4642825</v>
      </c>
      <c r="Q129" s="3">
        <f>Q8/Output!Q7*Output!Q106</f>
        <v>535618949.70384574</v>
      </c>
      <c r="R129" s="3">
        <f>R8/Output!R7*Output!R106</f>
        <v>407070243.16028857</v>
      </c>
      <c r="S129" s="3">
        <f>S8/Output!S7*Output!S106</f>
        <v>4113552724.8402944</v>
      </c>
      <c r="T129" s="3">
        <f>T8/Output!T7*Output!T106</f>
        <v>1806031494.3334057</v>
      </c>
      <c r="U129" s="3">
        <f>U8/Output!U7*Output!U106</f>
        <v>1282781437.7763634</v>
      </c>
      <c r="V129" s="3">
        <f>V8/Output!V7*Output!V106</f>
        <v>1692298823.6118755</v>
      </c>
      <c r="W129" s="3">
        <f>W8/Output!W7*Output!W106</f>
        <v>899839658.55881441</v>
      </c>
      <c r="X129" s="3">
        <f>X8/Output!X7*Output!X106</f>
        <v>643449852.53143132</v>
      </c>
      <c r="Y129" s="3">
        <f>Y8/Output!Y7*Output!Y106</f>
        <v>0</v>
      </c>
      <c r="Z129" s="3">
        <f>Z8/Output!Z7*Output!Z106</f>
        <v>2874723769.3050423</v>
      </c>
      <c r="AA129" s="3">
        <f>AA8/Output!AA7*Output!AA106</f>
        <v>2206749638.8466158</v>
      </c>
      <c r="AB129" s="3">
        <f>AB8/Output!AB7*Output!AB106</f>
        <v>901471296.1647743</v>
      </c>
      <c r="AC129" s="3">
        <f>AC8/Output!AC7*Output!AC106</f>
        <v>1200481203.075577</v>
      </c>
      <c r="AD129" s="3">
        <f>AD8/Output!AD7*Output!AD106</f>
        <v>9512588829.040493</v>
      </c>
      <c r="AE129" s="3">
        <f>AE8/Output!AE7*Output!AE106</f>
        <v>72544006880.569077</v>
      </c>
      <c r="AF129" s="3">
        <f>AF8/Output!AF7*Output!AF106</f>
        <v>57134351811.544266</v>
      </c>
      <c r="AG129" s="3">
        <f>AG8/Output!AG7*Output!AG106</f>
        <v>0</v>
      </c>
      <c r="AH129" s="3">
        <f>AH8/Output!AH7*Output!AH106</f>
        <v>2580413786.5560794</v>
      </c>
      <c r="AI129" s="3">
        <f>AI8/Output!AI7*Output!AI106</f>
        <v>559964857.32286644</v>
      </c>
      <c r="AJ129" s="3">
        <f>AJ8/Output!AJ7*Output!AJ106</f>
        <v>0</v>
      </c>
      <c r="AK129" s="3">
        <f>AK8/Output!AK7*Output!AK106</f>
        <v>20820.752712549311</v>
      </c>
      <c r="AL129" s="3">
        <f>AL8/Output!AL7*Output!AL106</f>
        <v>56175095.72437451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304529251.05517364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467432363.81632459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237124846.59052676</v>
      </c>
      <c r="AX129" s="3">
        <f>AX8/Output!AX7*Output!AX106</f>
        <v>0</v>
      </c>
      <c r="AY129" s="3">
        <f>AY8/Output!AY7*Output!AY106</f>
        <v>62002937.050037943</v>
      </c>
      <c r="AZ129" s="3">
        <f>AZ8/Output!AZ7*Output!AZ106</f>
        <v>641179695.47585607</v>
      </c>
      <c r="BA129" s="3">
        <f>BA8/Output!BA7*Output!BA106</f>
        <v>115232422.39784141</v>
      </c>
      <c r="BB129" s="3">
        <f>BB8/Output!BB7*Output!BB106</f>
        <v>46336236.444561638</v>
      </c>
      <c r="BC129" s="3">
        <f>BC8/Output!BC7*Output!BC106</f>
        <v>123546224.96479967</v>
      </c>
      <c r="BD129" s="3">
        <f>BD8/Output!BD7*Output!BD106</f>
        <v>30902975.374900222</v>
      </c>
      <c r="BE129" s="3">
        <f>BE8/Output!BE7*Output!BE106</f>
        <v>119953028.77101634</v>
      </c>
      <c r="BF129" s="3">
        <f>BF8/Output!BF7*Output!BF106</f>
        <v>792715889.68276513</v>
      </c>
      <c r="BH129" s="3">
        <f t="shared" si="11"/>
        <v>196.96712586051441</v>
      </c>
    </row>
    <row r="130" spans="1:60" x14ac:dyDescent="0.25">
      <c r="A130" s="3">
        <v>2032</v>
      </c>
      <c r="B130" s="3">
        <f>B9/Output!B8*Output!B107</f>
        <v>1336031565.3333237</v>
      </c>
      <c r="C130" s="3">
        <f>C9/Output!C8*Output!C107</f>
        <v>1056632738.3336804</v>
      </c>
      <c r="D130" s="3">
        <f>D9/Output!D8*Output!D107</f>
        <v>6419020623.5251465</v>
      </c>
      <c r="E130" s="3">
        <f>E9/Output!E8*Output!E107</f>
        <v>431590020.77652061</v>
      </c>
      <c r="F130" s="3">
        <f>F9/Output!F8*Output!F107</f>
        <v>2834887734.4737139</v>
      </c>
      <c r="G130" s="3">
        <f>G9/Output!G8*Output!G107</f>
        <v>907804097.3389889</v>
      </c>
      <c r="H130" s="3">
        <f>H9/Output!H8*Output!H107</f>
        <v>1648832106.5354412</v>
      </c>
      <c r="I130" s="3">
        <f>I9/Output!I8*Output!I107</f>
        <v>2217446218.4988799</v>
      </c>
      <c r="J130" s="3">
        <f>J9/Output!J8*Output!J107</f>
        <v>2024263036.9221416</v>
      </c>
      <c r="K130" s="3">
        <f>K9/Output!K8*Output!K107</f>
        <v>12991660902.106089</v>
      </c>
      <c r="L130" s="3">
        <f>L9/Output!L8*Output!L107</f>
        <v>397104328.61396128</v>
      </c>
      <c r="M130" s="3">
        <f>M9/Output!M8*Output!M107</f>
        <v>194445933.48672754</v>
      </c>
      <c r="N130" s="3">
        <f>N9/Output!N8*Output!N107</f>
        <v>3496661285.8342733</v>
      </c>
      <c r="O130" s="3">
        <f>O9/Output!O8*Output!O107</f>
        <v>4413330765.8125315</v>
      </c>
      <c r="P130" s="3">
        <f>P9/Output!P8*Output!P107</f>
        <v>4156734447.2961645</v>
      </c>
      <c r="Q130" s="3">
        <f>Q9/Output!Q8*Output!Q107</f>
        <v>710703466.61015487</v>
      </c>
      <c r="R130" s="3">
        <f>R9/Output!R8*Output!R107</f>
        <v>540193015.04716027</v>
      </c>
      <c r="S130" s="3">
        <f>S9/Output!S8*Output!S107</f>
        <v>5458201981.4128332</v>
      </c>
      <c r="T130" s="3">
        <f>T9/Output!T8*Output!T107</f>
        <v>2468153393.5043783</v>
      </c>
      <c r="U130" s="3">
        <f>U9/Output!U8*Output!U107</f>
        <v>1705639932.926883</v>
      </c>
      <c r="V130" s="3">
        <f>V9/Output!V8*Output!V107</f>
        <v>2337547516.8786654</v>
      </c>
      <c r="W130" s="3">
        <f>W9/Output!W8*Output!W107</f>
        <v>1193981964.7892969</v>
      </c>
      <c r="X130" s="3">
        <f>X9/Output!X8*Output!X107</f>
        <v>860416516.55570436</v>
      </c>
      <c r="Y130" s="3">
        <f>Y9/Output!Y8*Output!Y107</f>
        <v>0</v>
      </c>
      <c r="Z130" s="3">
        <f>Z9/Output!Z8*Output!Z107</f>
        <v>3813092168.5077181</v>
      </c>
      <c r="AA130" s="3">
        <f>AA9/Output!AA8*Output!AA107</f>
        <v>2928097937.1335702</v>
      </c>
      <c r="AB130" s="3">
        <f>AB9/Output!AB8*Output!AB107</f>
        <v>1202318047.2994578</v>
      </c>
      <c r="AC130" s="3">
        <f>AC9/Output!AC8*Output!AC107</f>
        <v>1633673794.0144966</v>
      </c>
      <c r="AD130" s="3">
        <f>AD9/Output!AD8*Output!AD107</f>
        <v>12622093560.788017</v>
      </c>
      <c r="AE130" s="3">
        <f>AE9/Output!AE8*Output!AE107</f>
        <v>99467831464.287613</v>
      </c>
      <c r="AF130" s="3">
        <f>AF9/Output!AF8*Output!AF107</f>
        <v>80323261958.020096</v>
      </c>
      <c r="AG130" s="3">
        <f>AG9/Output!AG8*Output!AG107</f>
        <v>0</v>
      </c>
      <c r="AH130" s="3">
        <f>AH9/Output!AH8*Output!AH107</f>
        <v>3576322770.4554667</v>
      </c>
      <c r="AI130" s="3">
        <f>AI9/Output!AI8*Output!AI107</f>
        <v>807065167.47159708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75728256.305608213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419356103.49250299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524590857.21777868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341266862.66169786</v>
      </c>
      <c r="AX130" s="3">
        <f>AX9/Output!AX8*Output!AX107</f>
        <v>0</v>
      </c>
      <c r="AY130" s="3">
        <f>AY9/Output!AY8*Output!AY107</f>
        <v>88542861.408572838</v>
      </c>
      <c r="AZ130" s="3">
        <f>AZ9/Output!AZ8*Output!AZ107</f>
        <v>881030656.88071418</v>
      </c>
      <c r="BA130" s="3">
        <f>BA9/Output!BA8*Output!BA107</f>
        <v>160389539.85013831</v>
      </c>
      <c r="BB130" s="3">
        <f>BB9/Output!BB8*Output!BB107</f>
        <v>63217132.237788498</v>
      </c>
      <c r="BC130" s="3">
        <f>BC9/Output!BC8*Output!BC107</f>
        <v>177905404.60269392</v>
      </c>
      <c r="BD130" s="3">
        <f>BD9/Output!BD8*Output!BD107</f>
        <v>42916361.126974136</v>
      </c>
      <c r="BE130" s="3">
        <f>BE9/Output!BE8*Output!BE107</f>
        <v>250774859.29816332</v>
      </c>
      <c r="BF130" s="3">
        <f>BF9/Output!BF8*Output!BF107</f>
        <v>1051841006.5689813</v>
      </c>
      <c r="BH130" s="3">
        <f t="shared" si="11"/>
        <v>270.25260036224228</v>
      </c>
    </row>
    <row r="131" spans="1:60" x14ac:dyDescent="0.25">
      <c r="A131" s="3">
        <v>2033</v>
      </c>
      <c r="B131" s="3">
        <f>B10/Output!B9*Output!B108</f>
        <v>1466979059.9516003</v>
      </c>
      <c r="C131" s="3">
        <f>C10/Output!C9*Output!C108</f>
        <v>1279217124.6760063</v>
      </c>
      <c r="D131" s="3">
        <f>D10/Output!D9*Output!D108</f>
        <v>8016211692.017868</v>
      </c>
      <c r="E131" s="3">
        <f>E10/Output!E9*Output!E108</f>
        <v>532085738.96561724</v>
      </c>
      <c r="F131" s="3">
        <f>F10/Output!F9*Output!F108</f>
        <v>3446765263.9236608</v>
      </c>
      <c r="G131" s="3">
        <f>G10/Output!G9*Output!G108</f>
        <v>1136848601.1810851</v>
      </c>
      <c r="H131" s="3">
        <f>H10/Output!H9*Output!H108</f>
        <v>1981797746.7809744</v>
      </c>
      <c r="I131" s="3">
        <f>I10/Output!I9*Output!I108</f>
        <v>2549978412.0048852</v>
      </c>
      <c r="J131" s="3">
        <f>J10/Output!J9*Output!J108</f>
        <v>2470565649.041512</v>
      </c>
      <c r="K131" s="3">
        <f>K10/Output!K9*Output!K108</f>
        <v>15616224876.503275</v>
      </c>
      <c r="L131" s="3">
        <f>L10/Output!L9*Output!L108</f>
        <v>475966670.45131439</v>
      </c>
      <c r="M131" s="3">
        <f>M10/Output!M9*Output!M108</f>
        <v>238362192.98881423</v>
      </c>
      <c r="N131" s="3">
        <f>N10/Output!N9*Output!N108</f>
        <v>4202778773.0878911</v>
      </c>
      <c r="O131" s="3">
        <f>O10/Output!O9*Output!O108</f>
        <v>5333867419.8439512</v>
      </c>
      <c r="P131" s="3">
        <f>P10/Output!P9*Output!P108</f>
        <v>5227782469.2426815</v>
      </c>
      <c r="Q131" s="3">
        <f>Q10/Output!Q9*Output!Q108</f>
        <v>854223221.97746956</v>
      </c>
      <c r="R131" s="3">
        <f>R10/Output!R9*Output!R108</f>
        <v>649492001.28538346</v>
      </c>
      <c r="S131" s="3">
        <f>S10/Output!S9*Output!S108</f>
        <v>6560435631.1701555</v>
      </c>
      <c r="T131" s="3">
        <f>T10/Output!T9*Output!T108</f>
        <v>3038836411.4698963</v>
      </c>
      <c r="U131" s="3">
        <f>U10/Output!U9*Output!U108</f>
        <v>2054385203.9691019</v>
      </c>
      <c r="V131" s="3">
        <f>V10/Output!V9*Output!V108</f>
        <v>2920919717.5095978</v>
      </c>
      <c r="W131" s="3">
        <f>W10/Output!W9*Output!W108</f>
        <v>1435095106.9874117</v>
      </c>
      <c r="X131" s="3">
        <f>X10/Output!X9*Output!X108</f>
        <v>1041717387.2788535</v>
      </c>
      <c r="Y131" s="3">
        <f>Y10/Output!Y9*Output!Y108</f>
        <v>0</v>
      </c>
      <c r="Z131" s="3">
        <f>Z10/Output!Z9*Output!Z108</f>
        <v>4581189760.6626081</v>
      </c>
      <c r="AA131" s="3">
        <f>AA10/Output!AA9*Output!AA108</f>
        <v>3519345964.3158755</v>
      </c>
      <c r="AB131" s="3">
        <f>AB10/Output!AB9*Output!AB108</f>
        <v>1452703545.2172768</v>
      </c>
      <c r="AC131" s="3">
        <f>AC10/Output!AC9*Output!AC108</f>
        <v>2011710523.3253803</v>
      </c>
      <c r="AD131" s="3">
        <f>AD10/Output!AD9*Output!AD108</f>
        <v>15171004434.756609</v>
      </c>
      <c r="AE131" s="3">
        <f>AE10/Output!AE9*Output!AE108</f>
        <v>122727957596.50092</v>
      </c>
      <c r="AF131" s="3">
        <f>AF10/Output!AF9*Output!AF108</f>
        <v>101094329406.5121</v>
      </c>
      <c r="AG131" s="3">
        <f>AG10/Output!AG9*Output!AG108</f>
        <v>0</v>
      </c>
      <c r="AH131" s="3">
        <f>AH10/Output!AH9*Output!AH108</f>
        <v>4464122777.5881891</v>
      </c>
      <c r="AI131" s="3">
        <f>AI10/Output!AI9*Output!AI108</f>
        <v>1051532533.8319299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92292495.838792443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520058749.54320246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532792939.54523212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442689587.36175144</v>
      </c>
      <c r="AX131" s="3">
        <f>AX10/Output!AX9*Output!AX108</f>
        <v>0</v>
      </c>
      <c r="AY131" s="3">
        <f>AY10/Output!AY9*Output!AY108</f>
        <v>113943997.33664985</v>
      </c>
      <c r="AZ131" s="3">
        <f>AZ10/Output!AZ9*Output!AZ108</f>
        <v>1092503627.4684041</v>
      </c>
      <c r="BA131" s="3">
        <f>BA10/Output!BA9*Output!BA108</f>
        <v>201478236.41896316</v>
      </c>
      <c r="BB131" s="3">
        <f>BB10/Output!BB9*Output!BB108</f>
        <v>65275326.136057273</v>
      </c>
      <c r="BC131" s="3">
        <f>BC10/Output!BC9*Output!BC108</f>
        <v>231323704.24110943</v>
      </c>
      <c r="BD131" s="3">
        <f>BD10/Output!BD9*Output!BD108</f>
        <v>53781899.471106544</v>
      </c>
      <c r="BE131" s="3">
        <f>BE10/Output!BE9*Output!BE108</f>
        <v>412513721.16963404</v>
      </c>
      <c r="BF131" s="3">
        <f>BF10/Output!BF9*Output!BF108</f>
        <v>1264250285.831501</v>
      </c>
      <c r="BH131" s="3">
        <f t="shared" si="11"/>
        <v>333.62733748538227</v>
      </c>
    </row>
    <row r="132" spans="1:60" x14ac:dyDescent="0.25">
      <c r="A132" s="3">
        <v>2034</v>
      </c>
      <c r="B132" s="3">
        <f>B11/Output!B10*Output!B109</f>
        <v>1410680204.9187112</v>
      </c>
      <c r="C132" s="3">
        <f>C11/Output!C10*Output!C109</f>
        <v>1439751149.7165749</v>
      </c>
      <c r="D132" s="3">
        <f>D11/Output!D10*Output!D109</f>
        <v>9238426904.4853745</v>
      </c>
      <c r="E132" s="3">
        <f>E11/Output!E10*Output!E109</f>
        <v>609422037.46495843</v>
      </c>
      <c r="F132" s="3">
        <f>F11/Output!F10*Output!F109</f>
        <v>3888825308.1023612</v>
      </c>
      <c r="G132" s="3">
        <f>G11/Output!G10*Output!G109</f>
        <v>1322361660.8480103</v>
      </c>
      <c r="H132" s="3">
        <f>H11/Output!H10*Output!H109</f>
        <v>2214696313.0689139</v>
      </c>
      <c r="I132" s="3">
        <f>I11/Output!I10*Output!I109</f>
        <v>2448364675.1458015</v>
      </c>
      <c r="J132" s="3">
        <f>J11/Output!J10*Output!J109</f>
        <v>2803226161.3402481</v>
      </c>
      <c r="K132" s="3">
        <f>K11/Output!K10*Output!K109</f>
        <v>17455153730.267494</v>
      </c>
      <c r="L132" s="3">
        <f>L11/Output!L10*Output!L109</f>
        <v>530203709.46027929</v>
      </c>
      <c r="M132" s="3">
        <f>M11/Output!M10*Output!M109</f>
        <v>266896410.02461311</v>
      </c>
      <c r="N132" s="3">
        <f>N11/Output!N10*Output!N109</f>
        <v>4696106227.2059946</v>
      </c>
      <c r="O132" s="3">
        <f>O11/Output!O10*Output!O109</f>
        <v>5992511832.4248762</v>
      </c>
      <c r="P132" s="3">
        <f>P11/Output!P10*Output!P109</f>
        <v>6069695238.7506886</v>
      </c>
      <c r="Q132" s="3">
        <f>Q11/Output!Q10*Output!Q109</f>
        <v>954810657.48651707</v>
      </c>
      <c r="R132" s="3">
        <f>R11/Output!R10*Output!R109</f>
        <v>710404855.16889989</v>
      </c>
      <c r="S132" s="3">
        <f>S11/Output!S10*Output!S109</f>
        <v>7330035076.617425</v>
      </c>
      <c r="T132" s="3">
        <f>T11/Output!T10*Output!T109</f>
        <v>3456528087.3393717</v>
      </c>
      <c r="U132" s="3">
        <f>U11/Output!U10*Output!U109</f>
        <v>2223419776.4911494</v>
      </c>
      <c r="V132" s="3">
        <f>V11/Output!V10*Output!V109</f>
        <v>3361145217.432457</v>
      </c>
      <c r="W132" s="3">
        <f>W11/Output!W10*Output!W109</f>
        <v>1603570231.4735854</v>
      </c>
      <c r="X132" s="3">
        <f>X11/Output!X10*Output!X109</f>
        <v>1171970169.8519666</v>
      </c>
      <c r="Y132" s="3">
        <f>Y11/Output!Y10*Output!Y109</f>
        <v>3.148933250971562E-8</v>
      </c>
      <c r="Z132" s="3">
        <f>Z11/Output!Z10*Output!Z109</f>
        <v>5116532475.3815775</v>
      </c>
      <c r="AA132" s="3">
        <f>AA11/Output!AA10*Output!AA109</f>
        <v>3791255898.9410558</v>
      </c>
      <c r="AB132" s="3">
        <f>AB11/Output!AB10*Output!AB109</f>
        <v>1631906026.2026188</v>
      </c>
      <c r="AC132" s="3">
        <f>AC11/Output!AC10*Output!AC109</f>
        <v>2300527202.3274884</v>
      </c>
      <c r="AD132" s="3">
        <f>AD11/Output!AD10*Output!AD109</f>
        <v>16954052476.00407</v>
      </c>
      <c r="AE132" s="3">
        <f>AE11/Output!AE10*Output!AE109</f>
        <v>139710066083.3558</v>
      </c>
      <c r="AF132" s="3">
        <f>AF11/Output!AF10*Output!AF109</f>
        <v>116732287268.76784</v>
      </c>
      <c r="AG132" s="3">
        <f>AG11/Output!AG10*Output!AG109</f>
        <v>0</v>
      </c>
      <c r="AH132" s="3">
        <f>AH11/Output!AH10*Output!AH109</f>
        <v>5146114127.7627792</v>
      </c>
      <c r="AI132" s="3">
        <f>AI11/Output!AI10*Output!AI109</f>
        <v>1269524301.3363822</v>
      </c>
      <c r="AJ132" s="3">
        <f>AJ11/Output!AJ10*Output!AJ109</f>
        <v>0</v>
      </c>
      <c r="AK132" s="3">
        <f>AK11/Output!AK10*Output!AK109</f>
        <v>8412.6901236064314</v>
      </c>
      <c r="AL132" s="3">
        <f>AL11/Output!AL10*Output!AL109</f>
        <v>104318787.0470995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595568093.42617452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514808048.3103295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530693536.38128692</v>
      </c>
      <c r="AX132" s="3">
        <f>AX11/Output!AX10*Output!AX109</f>
        <v>0</v>
      </c>
      <c r="AY132" s="3">
        <f>AY11/Output!AY10*Output!AY109</f>
        <v>134317232.45657629</v>
      </c>
      <c r="AZ132" s="3">
        <f>AZ11/Output!AZ10*Output!AZ109</f>
        <v>1253985052.1626499</v>
      </c>
      <c r="BA132" s="3">
        <f>BA11/Output!BA10*Output!BA109</f>
        <v>234259220.09133187</v>
      </c>
      <c r="BB132" s="3">
        <f>BB11/Output!BB10*Output!BB109</f>
        <v>8204925.0008223942</v>
      </c>
      <c r="BC132" s="3">
        <f>BC11/Output!BC10*Output!BC109</f>
        <v>278674254.94038665</v>
      </c>
      <c r="BD132" s="3">
        <f>BD11/Output!BD10*Output!BD109</f>
        <v>62381331.209733814</v>
      </c>
      <c r="BE132" s="3">
        <f>BE11/Output!BE10*Output!BE109</f>
        <v>515522814.73503536</v>
      </c>
      <c r="BF132" s="3">
        <f>BF11/Output!BF10*Output!BF109</f>
        <v>1412649884.6259573</v>
      </c>
      <c r="BH132" s="3">
        <f t="shared" si="11"/>
        <v>379.49586308824331</v>
      </c>
    </row>
    <row r="133" spans="1:60" x14ac:dyDescent="0.25">
      <c r="A133" s="3">
        <v>2035</v>
      </c>
      <c r="B133" s="3">
        <f>B12/Output!B11*Output!B110</f>
        <v>1319937813.1826093</v>
      </c>
      <c r="C133" s="3">
        <f>C12/Output!C11*Output!C110</f>
        <v>1500466284.9876916</v>
      </c>
      <c r="D133" s="3">
        <f>D12/Output!D11*Output!D110</f>
        <v>9942257068.9752235</v>
      </c>
      <c r="E133" s="3">
        <f>E12/Output!E11*Output!E110</f>
        <v>643950743.34772956</v>
      </c>
      <c r="F133" s="3">
        <f>F12/Output!F11*Output!F110</f>
        <v>4052122498.6468868</v>
      </c>
      <c r="G133" s="3">
        <f>G12/Output!G11*Output!G110</f>
        <v>1434992261.399575</v>
      </c>
      <c r="H133" s="3">
        <f>H12/Output!H11*Output!H110</f>
        <v>2217252951.5113506</v>
      </c>
      <c r="I133" s="3">
        <f>I12/Output!I11*Output!I110</f>
        <v>2260164183.7743387</v>
      </c>
      <c r="J133" s="3">
        <f>J12/Output!J11*Output!J110</f>
        <v>3000302445.7312679</v>
      </c>
      <c r="K133" s="3">
        <f>K12/Output!K11*Output!K110</f>
        <v>17993123867.856152</v>
      </c>
      <c r="L133" s="3">
        <f>L12/Output!L11*Output!L110</f>
        <v>551500008.38983011</v>
      </c>
      <c r="M133" s="3">
        <f>M12/Output!M11*Output!M110</f>
        <v>279062436.59947979</v>
      </c>
      <c r="N133" s="3">
        <f>N12/Output!N11*Output!N110</f>
        <v>4768805532.4052477</v>
      </c>
      <c r="O133" s="3">
        <f>O12/Output!O11*Output!O110</f>
        <v>6303455599.4217911</v>
      </c>
      <c r="P133" s="3">
        <f>P12/Output!P11*Output!P110</f>
        <v>6562435360.0355349</v>
      </c>
      <c r="Q133" s="3">
        <f>Q12/Output!Q11*Output!Q110</f>
        <v>952436330.21589303</v>
      </c>
      <c r="R133" s="3">
        <f>R12/Output!R11*Output!R110</f>
        <v>661854692.65075302</v>
      </c>
      <c r="S133" s="3">
        <f>S12/Output!S11*Output!S110</f>
        <v>7370428723.6467123</v>
      </c>
      <c r="T133" s="3">
        <f>T12/Output!T11*Output!T110</f>
        <v>3626167662.4015684</v>
      </c>
      <c r="U133" s="3">
        <f>U12/Output!U11*Output!U110</f>
        <v>2275343006.1126661</v>
      </c>
      <c r="V133" s="3">
        <f>V12/Output!V11*Output!V110</f>
        <v>3505588557.8590813</v>
      </c>
      <c r="W133" s="3">
        <f>W12/Output!W11*Output!W110</f>
        <v>1615510137.1378345</v>
      </c>
      <c r="X133" s="3">
        <f>X12/Output!X11*Output!X110</f>
        <v>1218684691.790751</v>
      </c>
      <c r="Y133" s="3">
        <f>Y12/Output!Y11*Output!Y110</f>
        <v>0</v>
      </c>
      <c r="Z133" s="3">
        <f>Z12/Output!Z11*Output!Z110</f>
        <v>5338113244.9169855</v>
      </c>
      <c r="AA133" s="3">
        <f>AA12/Output!AA11*Output!AA110</f>
        <v>3488625095.0313611</v>
      </c>
      <c r="AB133" s="3">
        <f>AB12/Output!AB11*Output!AB110</f>
        <v>1714278397.4570715</v>
      </c>
      <c r="AC133" s="3">
        <f>AC12/Output!AC11*Output!AC110</f>
        <v>2421877677.5010319</v>
      </c>
      <c r="AD133" s="3">
        <f>AD12/Output!AD11*Output!AD110</f>
        <v>17261348884.647961</v>
      </c>
      <c r="AE133" s="3">
        <f>AE12/Output!AE11*Output!AE110</f>
        <v>147763878814.96198</v>
      </c>
      <c r="AF133" s="3">
        <f>AF12/Output!AF11*Output!AF110</f>
        <v>124172593684.18553</v>
      </c>
      <c r="AG133" s="3">
        <f>AG12/Output!AG11*Output!AG110</f>
        <v>0</v>
      </c>
      <c r="AH133" s="3">
        <f>AH12/Output!AH11*Output!AH110</f>
        <v>5504600034.9774818</v>
      </c>
      <c r="AI133" s="3">
        <f>AI12/Output!AI11*Output!AI110</f>
        <v>1414284508.3147526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110165792.8243607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634294090.0095861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476893267.19231749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593306525.16035712</v>
      </c>
      <c r="AX133" s="3">
        <f>AX12/Output!AX11*Output!AX110</f>
        <v>0</v>
      </c>
      <c r="AY133" s="3">
        <f>AY12/Output!AY11*Output!AY110</f>
        <v>144014981.80395243</v>
      </c>
      <c r="AZ133" s="3">
        <f>AZ12/Output!AZ11*Output!AZ110</f>
        <v>1334143256.8388858</v>
      </c>
      <c r="BA133" s="3">
        <f>BA12/Output!BA11*Output!BA110</f>
        <v>252922280.18479145</v>
      </c>
      <c r="BB133" s="3">
        <f>BB12/Output!BB11*Output!BB110</f>
        <v>0</v>
      </c>
      <c r="BC133" s="3">
        <f>BC12/Output!BC11*Output!BC110</f>
        <v>312875707.62700427</v>
      </c>
      <c r="BD133" s="3">
        <f>BD12/Output!BD11*Output!BD110</f>
        <v>67688719.281958908</v>
      </c>
      <c r="BE133" s="3">
        <f>BE12/Output!BE11*Output!BE110</f>
        <v>620266667.76825738</v>
      </c>
      <c r="BF133" s="3">
        <f>BF12/Output!BF11*Output!BF110</f>
        <v>1366956799.4581389</v>
      </c>
      <c r="BH133" s="3">
        <f t="shared" si="11"/>
        <v>399.04897128822375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938590313.39165378</v>
      </c>
      <c r="C137" s="3">
        <f>C5/Output!C4*Output!C112</f>
        <v>958560394.19756532</v>
      </c>
      <c r="D137" s="3">
        <f>D5/Output!D4*Output!D112</f>
        <v>7896134482.431181</v>
      </c>
      <c r="E137" s="3">
        <f>E5/Output!E4*Output!E112</f>
        <v>599100284.16467905</v>
      </c>
      <c r="F137" s="3">
        <f>F5/Output!F4*Output!F112</f>
        <v>3105593165.3503571</v>
      </c>
      <c r="G137" s="3">
        <f>G5/Output!G4*Output!G112</f>
        <v>1038440317.5376372</v>
      </c>
      <c r="H137" s="3">
        <f>H5/Output!H4*Output!H112</f>
        <v>1158260354.6044803</v>
      </c>
      <c r="I137" s="3">
        <f>I5/Output!I4*Output!I112</f>
        <v>1557660523.26633</v>
      </c>
      <c r="J137" s="3">
        <f>J5/Output!J4*Output!J112</f>
        <v>5451812122.8320808</v>
      </c>
      <c r="K137" s="3">
        <f>K5/Output!K4*Output!K112</f>
        <v>9126294328.7494755</v>
      </c>
      <c r="L137" s="3">
        <f>L5/Output!L4*Output!L112</f>
        <v>399400165.22290063</v>
      </c>
      <c r="M137" s="3">
        <f>M5/Output!M4*Output!M112</f>
        <v>379430169.31166703</v>
      </c>
      <c r="N137" s="3">
        <f>N5/Output!N4*Output!N112</f>
        <v>2456310950.5966115</v>
      </c>
      <c r="O137" s="3">
        <f>O5/Output!O4*Output!O112</f>
        <v>3574630792.1772699</v>
      </c>
      <c r="P137" s="3">
        <f>P5/Output!P4*Output!P112</f>
        <v>5609609771.8381433</v>
      </c>
      <c r="Q137" s="3">
        <f>Q5/Output!Q4*Output!Q112</f>
        <v>499250222.78691316</v>
      </c>
      <c r="R137" s="3">
        <f>R5/Output!R4*Output!R112</f>
        <v>379430085.03209698</v>
      </c>
      <c r="S137" s="3">
        <f>S5/Output!S4*Output!S112</f>
        <v>3834241602.3792558</v>
      </c>
      <c r="T137" s="3">
        <f>T5/Output!T4*Output!T112</f>
        <v>1676785482.5679595</v>
      </c>
      <c r="U137" s="3">
        <f>U5/Output!U4*Output!U112</f>
        <v>1477780534.9109442</v>
      </c>
      <c r="V137" s="3">
        <f>V5/Output!V4*Output!V112</f>
        <v>1757360812.5578651</v>
      </c>
      <c r="W137" s="3">
        <f>W5/Output!W4*Output!W112</f>
        <v>838740397.85041618</v>
      </c>
      <c r="X137" s="3">
        <f>X5/Output!X4*Output!X112</f>
        <v>1198200634.0106204</v>
      </c>
      <c r="Y137" s="3">
        <f>Y5/Output!Y4*Output!Y112</f>
        <v>419370175.35961872</v>
      </c>
      <c r="Z137" s="3">
        <f>Z5/Output!Z4*Output!Z112</f>
        <v>3434841339.7838664</v>
      </c>
      <c r="AA137" s="3">
        <f>AA5/Output!AA4*Output!AA112</f>
        <v>2056910860.0170672</v>
      </c>
      <c r="AB137" s="3">
        <f>AB5/Output!AB4*Output!AB112</f>
        <v>2276580824.0519943</v>
      </c>
      <c r="AC137" s="3">
        <f>AC5/Output!AC4*Output!AC112</f>
        <v>1657510553.4162726</v>
      </c>
      <c r="AD137" s="3">
        <f>AD5/Output!AD4*Output!AD112</f>
        <v>8866681979.6581459</v>
      </c>
      <c r="AE137" s="3">
        <f>AE5/Output!AE4*Output!AE112</f>
        <v>191035773069.02771</v>
      </c>
      <c r="AF137" s="3">
        <f>AF5/Output!AF4*Output!AF112</f>
        <v>101536692350.36697</v>
      </c>
      <c r="AG137" s="3">
        <f>AG5/Output!AG4*Output!AG112</f>
        <v>2961992205.6307898</v>
      </c>
      <c r="AH137" s="3">
        <f>AH5/Output!AH4*Output!AH112</f>
        <v>8079058551.0202532</v>
      </c>
      <c r="AI137" s="3">
        <f>AI5/Output!AI4*Output!AI112</f>
        <v>4329155018.8779306</v>
      </c>
      <c r="AJ137" s="3">
        <f>AJ5/Output!AJ4*Output!AJ112</f>
        <v>3332872209.2873225</v>
      </c>
      <c r="AK137" s="3">
        <f>AK5/Output!AK4*Output!AK112</f>
        <v>670714193.02718401</v>
      </c>
      <c r="AL137" s="3">
        <f>AL5/Output!AL4*Output!AL112</f>
        <v>762175135.20487261</v>
      </c>
      <c r="AM137" s="3">
        <f>AM5/Output!AM4*Output!AM112</f>
        <v>2840448953.2277255</v>
      </c>
      <c r="AN137" s="3">
        <f>AN5/Output!AN4*Output!AN112</f>
        <v>685329845.26119471</v>
      </c>
      <c r="AO137" s="3">
        <f>AO5/Output!AO4*Output!AO112</f>
        <v>1524350438.6981454</v>
      </c>
      <c r="AP137" s="3">
        <f>AP5/Output!AP4*Output!AP112</f>
        <v>884123279.27348709</v>
      </c>
      <c r="AQ137" s="3">
        <f>AQ5/Output!AQ4*Output!AQ112</f>
        <v>139418675.43278238</v>
      </c>
      <c r="AR137" s="3">
        <f>AR5/Output!AR4*Output!AR112</f>
        <v>373987590.48575586</v>
      </c>
      <c r="AS137" s="3">
        <f>AS5/Output!AS4*Output!AS112</f>
        <v>217885550.27021596</v>
      </c>
      <c r="AT137" s="3">
        <f>AT5/Output!AT4*Output!AT112</f>
        <v>250650255.56686488</v>
      </c>
      <c r="AU137" s="3">
        <f>AU5/Output!AU4*Output!AU112</f>
        <v>102337574.3533601</v>
      </c>
      <c r="AV137" s="3">
        <f>AV5/Output!AV4*Output!AV112</f>
        <v>299750152.18954444</v>
      </c>
      <c r="AW137" s="3">
        <f>AW5/Output!AW4*Output!AW112</f>
        <v>642188882.22802484</v>
      </c>
      <c r="AX137" s="3">
        <f>AX5/Output!AX4*Output!AX112</f>
        <v>376981911.45595908</v>
      </c>
      <c r="AY137" s="3">
        <f>AY5/Output!AY4*Output!AY112</f>
        <v>131417651.65728703</v>
      </c>
      <c r="AZ137" s="3">
        <f>AZ5/Output!AZ4*Output!AZ112</f>
        <v>715066577.50992727</v>
      </c>
      <c r="BA137" s="3">
        <f>BA5/Output!BA4*Output!BA112</f>
        <v>247374376.42774725</v>
      </c>
      <c r="BB137" s="3">
        <f>BB5/Output!BB4*Output!BB112</f>
        <v>154608998.27043137</v>
      </c>
      <c r="BC137" s="3">
        <f>BC5/Output!BC4*Output!BC112</f>
        <v>661480132.6919533</v>
      </c>
      <c r="BD137" s="3">
        <f>BD5/Output!BD4*Output!BD112</f>
        <v>57978379.201278403</v>
      </c>
      <c r="BE137" s="3">
        <f>BE5/Output!BE4*Output!BE112</f>
        <v>4591940361.0467978</v>
      </c>
      <c r="BF137" s="3">
        <f>BF5/Output!BF4*Output!BF112</f>
        <v>738890308.92519712</v>
      </c>
      <c r="BH137" s="3">
        <f>SUM(B137:AI137,AK137:AM137,AP137,AR137:AS137,AU137,AW137:BF137)/10^9</f>
        <v>396.73578469023596</v>
      </c>
    </row>
    <row r="138" spans="1:60" x14ac:dyDescent="0.25">
      <c r="A138" s="3">
        <v>2029</v>
      </c>
      <c r="B138" s="3">
        <f>B6/Output!B5*Output!B113</f>
        <v>1081461482.3991561</v>
      </c>
      <c r="C138" s="3">
        <f>C6/Output!C5*Output!C113</f>
        <v>1104471500.4944329</v>
      </c>
      <c r="D138" s="3">
        <f>D6/Output!D5*Output!D113</f>
        <v>9373446938.7454052</v>
      </c>
      <c r="E138" s="3">
        <f>E6/Output!E5*Output!E113</f>
        <v>690294608.45039105</v>
      </c>
      <c r="F138" s="3">
        <f>F6/Output!F5*Output!F113</f>
        <v>3607899478.6783171</v>
      </c>
      <c r="G138" s="3">
        <f>G6/Output!G5*Output!G113</f>
        <v>1196510811.510469</v>
      </c>
      <c r="H138" s="3">
        <f>H6/Output!H5*Output!H113</f>
        <v>1334569402.5250812</v>
      </c>
      <c r="I138" s="3">
        <f>I6/Output!I5*Output!I113</f>
        <v>1794765872.9284625</v>
      </c>
      <c r="J138" s="3">
        <f>J6/Output!J5*Output!J113</f>
        <v>6281681338.681469</v>
      </c>
      <c r="K138" s="3">
        <f>K6/Output!K5*Output!K113</f>
        <v>10515487868.727627</v>
      </c>
      <c r="L138" s="3">
        <f>L6/Output!L5*Output!L113</f>
        <v>460196350.10946006</v>
      </c>
      <c r="M138" s="3">
        <f>M6/Output!M5*Output!M113</f>
        <v>437186556.70164847</v>
      </c>
      <c r="N138" s="3">
        <f>N6/Output!N5*Output!N113</f>
        <v>2830208059.9574356</v>
      </c>
      <c r="O138" s="3">
        <f>O6/Output!O5*Output!O113</f>
        <v>4118757560.6399341</v>
      </c>
      <c r="P138" s="3">
        <f>P6/Output!P5*Output!P113</f>
        <v>6659128763.199523</v>
      </c>
      <c r="Q138" s="3">
        <f>Q6/Output!Q5*Output!Q113</f>
        <v>575245469.33674276</v>
      </c>
      <c r="R138" s="3">
        <f>R6/Output!R5*Output!R113</f>
        <v>437186557.22476679</v>
      </c>
      <c r="S138" s="3">
        <f>S6/Output!S5*Output!S113</f>
        <v>4417886070.7740202</v>
      </c>
      <c r="T138" s="3">
        <f>T6/Output!T5*Output!T113</f>
        <v>1990500315.1775951</v>
      </c>
      <c r="U138" s="3">
        <f>U6/Output!U5*Output!U113</f>
        <v>1702726700.8442976</v>
      </c>
      <c r="V138" s="3">
        <f>V6/Output!V5*Output!V113</f>
        <v>2024864184.7878146</v>
      </c>
      <c r="W138" s="3">
        <f>W6/Output!W5*Output!W113</f>
        <v>966412451.83054793</v>
      </c>
      <c r="X138" s="3">
        <f>X6/Output!X5*Output!X113</f>
        <v>1380589396.4028318</v>
      </c>
      <c r="Y138" s="3">
        <f>Y6/Output!Y5*Output!Y113</f>
        <v>483206162.5724346</v>
      </c>
      <c r="Z138" s="3">
        <f>Z6/Output!Z5*Output!Z113</f>
        <v>3957688310.3077254</v>
      </c>
      <c r="AA138" s="3">
        <f>AA6/Output!AA5*Output!AA113</f>
        <v>2370011799.479178</v>
      </c>
      <c r="AB138" s="3">
        <f>AB6/Output!AB5*Output!AB113</f>
        <v>2623119512.111486</v>
      </c>
      <c r="AC138" s="3">
        <f>AC6/Output!AC5*Output!AC113</f>
        <v>1909814958.2254508</v>
      </c>
      <c r="AD138" s="3">
        <f>AD6/Output!AD5*Output!AD113</f>
        <v>10216359543.795626</v>
      </c>
      <c r="AE138" s="3">
        <f>AE6/Output!AE5*Output!AE113</f>
        <v>228043584520.45154</v>
      </c>
      <c r="AF138" s="3">
        <f>AF6/Output!AF5*Output!AF113</f>
        <v>124240415940.51927</v>
      </c>
      <c r="AG138" s="3">
        <f>AG6/Output!AG5*Output!AG113</f>
        <v>4316968940.2054815</v>
      </c>
      <c r="AH138" s="3">
        <f>AH6/Output!AH5*Output!AH113</f>
        <v>9590593559.5592155</v>
      </c>
      <c r="AI138" s="3">
        <f>AI6/Output!AI5*Output!AI113</f>
        <v>5139109275.8080444</v>
      </c>
      <c r="AJ138" s="3">
        <f>AJ6/Output!AJ5*Output!AJ113</f>
        <v>4312074841.4628115</v>
      </c>
      <c r="AK138" s="3">
        <f>AK6/Output!AK5*Output!AK113</f>
        <v>925407094.39817655</v>
      </c>
      <c r="AL138" s="3">
        <f>AL6/Output!AL5*Output!AL113</f>
        <v>904772870.53527069</v>
      </c>
      <c r="AM138" s="3">
        <f>AM6/Output!AM5*Output!AM113</f>
        <v>4278285432.133317</v>
      </c>
      <c r="AN138" s="3">
        <f>AN6/Output!AN5*Output!AN113</f>
        <v>883378318.92431068</v>
      </c>
      <c r="AO138" s="3">
        <f>AO6/Output!AO5*Output!AO113</f>
        <v>3015910042.447804</v>
      </c>
      <c r="AP138" s="3">
        <f>AP6/Output!AP5*Output!AP113</f>
        <v>1049536598.5931453</v>
      </c>
      <c r="AQ138" s="3">
        <f>AQ6/Output!AQ5*Output!AQ113</f>
        <v>211559417.13062355</v>
      </c>
      <c r="AR138" s="3">
        <f>AR6/Output!AR5*Output!AR113</f>
        <v>545639009.03579938</v>
      </c>
      <c r="AS138" s="3">
        <f>AS6/Output!AS5*Output!AS113</f>
        <v>256894133.54231262</v>
      </c>
      <c r="AT138" s="3">
        <f>AT6/Output!AT5*Output!AT113</f>
        <v>383087712.88531351</v>
      </c>
      <c r="AU138" s="3">
        <f>AU6/Output!AU5*Output!AU113</f>
        <v>152649630.20545897</v>
      </c>
      <c r="AV138" s="3">
        <f>AV6/Output!AV5*Output!AV113</f>
        <v>454852746.85559326</v>
      </c>
      <c r="AW138" s="3">
        <f>AW6/Output!AW5*Output!AW113</f>
        <v>757161755.51807356</v>
      </c>
      <c r="AX138" s="3">
        <f>AX6/Output!AX5*Output!AX113</f>
        <v>552228247.1959511</v>
      </c>
      <c r="AY138" s="3">
        <f>AY6/Output!AY5*Output!AY113</f>
        <v>154508402.65195939</v>
      </c>
      <c r="AZ138" s="3">
        <f>AZ6/Output!AZ5*Output!AZ113</f>
        <v>840707533.54091692</v>
      </c>
      <c r="BA138" s="3">
        <f>BA6/Output!BA5*Output!BA113</f>
        <v>290839343.35851681</v>
      </c>
      <c r="BB138" s="3">
        <f>BB6/Output!BB5*Output!BB113</f>
        <v>181774625.27060875</v>
      </c>
      <c r="BC138" s="3">
        <f>BC6/Output!BC5*Output!BC113</f>
        <v>768469564.05061626</v>
      </c>
      <c r="BD138" s="3">
        <f>BD6/Output!BD5*Output!BD113</f>
        <v>68165480.009882614</v>
      </c>
      <c r="BE138" s="3">
        <f>BE6/Output!BE5*Output!BE113</f>
        <v>5512662661.8596134</v>
      </c>
      <c r="BF138" s="3">
        <f>BF6/Output!BF5*Output!BF113</f>
        <v>851363238.9303441</v>
      </c>
      <c r="BH138" s="3">
        <f t="shared" ref="BH138:BH144" si="12">SUM(B138:AI138,AK138:AM138,AP138,AR138:AS138,AU138,AW138:BF138)/10^9</f>
        <v>475.96341588399287</v>
      </c>
    </row>
    <row r="139" spans="1:60" x14ac:dyDescent="0.25">
      <c r="A139" s="3">
        <v>2030</v>
      </c>
      <c r="B139" s="3">
        <f>B7/Output!B6*Output!B114</f>
        <v>1102930471.163379</v>
      </c>
      <c r="C139" s="3">
        <f>C7/Output!C6*Output!C114</f>
        <v>1126397132.0459661</v>
      </c>
      <c r="D139" s="3">
        <f>D7/Output!D6*Output!D114</f>
        <v>9853035580.3368168</v>
      </c>
      <c r="E139" s="3">
        <f>E7/Output!E6*Output!E114</f>
        <v>703998366.82101262</v>
      </c>
      <c r="F139" s="3">
        <f>F7/Output!F6*Output!F114</f>
        <v>3710419278.8016024</v>
      </c>
      <c r="G139" s="3">
        <f>G7/Output!G6*Output!G114</f>
        <v>1220263739.8741643</v>
      </c>
      <c r="H139" s="3">
        <f>H7/Output!H6*Output!H114</f>
        <v>1361063401.4634104</v>
      </c>
      <c r="I139" s="3">
        <f>I7/Output!I6*Output!I114</f>
        <v>1830395265.6587498</v>
      </c>
      <c r="J139" s="3">
        <f>J7/Output!J6*Output!J114</f>
        <v>6406384867.9776354</v>
      </c>
      <c r="K139" s="3">
        <f>K7/Output!K6*Output!K114</f>
        <v>10724241787.864309</v>
      </c>
      <c r="L139" s="3">
        <f>L7/Output!L6*Output!L114</f>
        <v>469332136.75026923</v>
      </c>
      <c r="M139" s="3">
        <f>M7/Output!M6*Output!M114</f>
        <v>445865579.72121626</v>
      </c>
      <c r="N139" s="3">
        <f>N7/Output!N6*Output!N114</f>
        <v>2886393153.4321575</v>
      </c>
      <c r="O139" s="3">
        <f>O7/Output!O6*Output!O114</f>
        <v>4200523093.0804706</v>
      </c>
      <c r="P139" s="3">
        <f>P7/Output!P6*Output!P114</f>
        <v>6999839554.3413363</v>
      </c>
      <c r="Q139" s="3">
        <f>Q7/Output!Q6*Output!Q114</f>
        <v>586665236.47989309</v>
      </c>
      <c r="R139" s="3">
        <f>R7/Output!R6*Output!R114</f>
        <v>445865579.4011144</v>
      </c>
      <c r="S139" s="3">
        <f>S7/Output!S6*Output!S114</f>
        <v>4505588486.0866499</v>
      </c>
      <c r="T139" s="3">
        <f>T7/Output!T6*Output!T114</f>
        <v>2092343756.0867379</v>
      </c>
      <c r="U139" s="3">
        <f>U7/Output!U6*Output!U114</f>
        <v>1736529031.6865878</v>
      </c>
      <c r="V139" s="3">
        <f>V7/Output!V6*Output!V114</f>
        <v>2065061841.4739707</v>
      </c>
      <c r="W139" s="3">
        <f>W7/Output!W6*Output!W114</f>
        <v>985597713.58209896</v>
      </c>
      <c r="X139" s="3">
        <f>X7/Output!X6*Output!X114</f>
        <v>1407996622.0176165</v>
      </c>
      <c r="Y139" s="3">
        <f>Y7/Output!Y6*Output!Y114</f>
        <v>492798740.50222176</v>
      </c>
      <c r="Z139" s="3">
        <f>Z7/Output!Z6*Output!Z114</f>
        <v>4036255874.6557508</v>
      </c>
      <c r="AA139" s="3">
        <f>AA7/Output!AA6*Output!AA114</f>
        <v>2417060489.2617359</v>
      </c>
      <c r="AB139" s="3">
        <f>AB7/Output!AB6*Output!AB114</f>
        <v>2675193373.1387968</v>
      </c>
      <c r="AC139" s="3">
        <f>AC7/Output!AC6*Output!AC114</f>
        <v>1947728278.7640233</v>
      </c>
      <c r="AD139" s="3">
        <f>AD7/Output!AD6*Output!AD114</f>
        <v>10419174594.758104</v>
      </c>
      <c r="AE139" s="3">
        <f>AE7/Output!AE6*Output!AE114</f>
        <v>241065635726.73846</v>
      </c>
      <c r="AF139" s="3">
        <f>AF7/Output!AF6*Output!AF114</f>
        <v>134655419244.17967</v>
      </c>
      <c r="AG139" s="3">
        <f>AG7/Output!AG6*Output!AG114</f>
        <v>5705183059.8509007</v>
      </c>
      <c r="AH139" s="3">
        <f>AH7/Output!AH6*Output!AH114</f>
        <v>10081293356.842157</v>
      </c>
      <c r="AI139" s="3">
        <f>AI7/Output!AI6*Output!AI114</f>
        <v>5402051548.6822882</v>
      </c>
      <c r="AJ139" s="3">
        <f>AJ7/Output!AJ6*Output!AJ114</f>
        <v>5255203988.7737207</v>
      </c>
      <c r="AK139" s="3">
        <f>AK7/Output!AK6*Output!AK114</f>
        <v>1314937245.3799763</v>
      </c>
      <c r="AL139" s="3">
        <f>AL7/Output!AL6*Output!AL114</f>
        <v>951065196.67903268</v>
      </c>
      <c r="AM139" s="3">
        <f>AM7/Output!AM6*Output!AM114</f>
        <v>5839312704.6641569</v>
      </c>
      <c r="AN139" s="3">
        <f>AN7/Output!AN6*Output!AN114</f>
        <v>1841262446.2689972</v>
      </c>
      <c r="AO139" s="3">
        <f>AO7/Output!AO6*Output!AO114</f>
        <v>4184688110.0720744</v>
      </c>
      <c r="AP139" s="3">
        <f>AP7/Output!AP6*Output!AP114</f>
        <v>1103235928.7876174</v>
      </c>
      <c r="AQ139" s="3">
        <f>AQ7/Output!AQ6*Output!AQ114</f>
        <v>289414420.12579519</v>
      </c>
      <c r="AR139" s="3">
        <f>AR7/Output!AR6*Output!AR114</f>
        <v>720139798.80989063</v>
      </c>
      <c r="AS139" s="3">
        <f>AS7/Output!AS6*Output!AS114</f>
        <v>268181613.91008428</v>
      </c>
      <c r="AT139" s="3">
        <f>AT7/Output!AT6*Output!AT114</f>
        <v>527894195.13374001</v>
      </c>
      <c r="AU139" s="3">
        <f>AU7/Output!AU6*Output!AU114</f>
        <v>205991472.96450117</v>
      </c>
      <c r="AV139" s="3">
        <f>AV7/Output!AV6*Output!AV114</f>
        <v>622241003.28585136</v>
      </c>
      <c r="AW139" s="3">
        <f>AW7/Output!AW6*Output!AW114</f>
        <v>790429957.49185896</v>
      </c>
      <c r="AX139" s="3">
        <f>AX7/Output!AX6*Output!AX114</f>
        <v>728621965.87413299</v>
      </c>
      <c r="AY139" s="3">
        <f>AY7/Output!AY6*Output!AY114</f>
        <v>160836028.07920542</v>
      </c>
      <c r="AZ139" s="3">
        <f>AZ7/Output!AZ6*Output!AZ114</f>
        <v>875137175.39952683</v>
      </c>
      <c r="BA139" s="3">
        <f>BA7/Output!BA6*Output!BA114</f>
        <v>302750216.23574376</v>
      </c>
      <c r="BB139" s="3">
        <f>BB7/Output!BB6*Output!BB114</f>
        <v>189218892.62480953</v>
      </c>
      <c r="BC139" s="3">
        <f>BC7/Output!BC6*Output!BC114</f>
        <v>790305911.36929464</v>
      </c>
      <c r="BD139" s="3">
        <f>BD7/Output!BD6*Output!BD114</f>
        <v>70957087.464624703</v>
      </c>
      <c r="BE139" s="3">
        <f>BE7/Output!BE6*Output!BE114</f>
        <v>5348244820.1471081</v>
      </c>
      <c r="BF139" s="3">
        <f>BF7/Output!BF6*Output!BF114</f>
        <v>868264447.6202178</v>
      </c>
      <c r="BH139" s="3">
        <f t="shared" si="12"/>
        <v>506.29215642702314</v>
      </c>
    </row>
    <row r="140" spans="1:60" x14ac:dyDescent="0.25">
      <c r="A140" s="3">
        <v>2031</v>
      </c>
      <c r="B140" s="3">
        <f>B8/Output!B7*Output!B115</f>
        <v>1006963625.3145125</v>
      </c>
      <c r="C140" s="3">
        <f>C8/Output!C7*Output!C115</f>
        <v>1028388181.2100735</v>
      </c>
      <c r="D140" s="3">
        <f>D8/Output!D7*Output!D115</f>
        <v>9237697705.6458092</v>
      </c>
      <c r="E140" s="3">
        <f>E8/Output!E7*Output!E115</f>
        <v>642742613.25629604</v>
      </c>
      <c r="F140" s="3">
        <f>F8/Output!F7*Output!F115</f>
        <v>3412772235.7886319</v>
      </c>
      <c r="G140" s="3">
        <f>G8/Output!G7*Output!G115</f>
        <v>1114087196.3109136</v>
      </c>
      <c r="H140" s="3">
        <f>H8/Output!H7*Output!H115</f>
        <v>1242635718.9621723</v>
      </c>
      <c r="I140" s="3">
        <f>I8/Output!I7*Output!I115</f>
        <v>1671131099.0593479</v>
      </c>
      <c r="J140" s="3">
        <f>J8/Output!J7*Output!J115</f>
        <v>5848958902.948741</v>
      </c>
      <c r="K140" s="3">
        <f>K8/Output!K7*Output!K115</f>
        <v>9791112475.2709103</v>
      </c>
      <c r="L140" s="3">
        <f>L8/Output!L7*Output!L115</f>
        <v>428495075.50419742</v>
      </c>
      <c r="M140" s="3">
        <f>M8/Output!M7*Output!M115</f>
        <v>407070241.69904101</v>
      </c>
      <c r="N140" s="3">
        <f>N8/Output!N7*Output!N115</f>
        <v>2635245176.1202435</v>
      </c>
      <c r="O140" s="3">
        <f>O8/Output!O7*Output!O115</f>
        <v>3835030172.1731367</v>
      </c>
      <c r="P140" s="3">
        <f>P8/Output!P7*Output!P115</f>
        <v>6562687428.2901163</v>
      </c>
      <c r="Q140" s="3">
        <f>Q8/Output!Q7*Output!Q115</f>
        <v>535618949.70384574</v>
      </c>
      <c r="R140" s="3">
        <f>R8/Output!R7*Output!R115</f>
        <v>407070243.16028857</v>
      </c>
      <c r="S140" s="3">
        <f>S8/Output!S7*Output!S115</f>
        <v>4113552724.8402944</v>
      </c>
      <c r="T140" s="3">
        <f>T8/Output!T7*Output!T115</f>
        <v>1961673257.9556735</v>
      </c>
      <c r="U140" s="3">
        <f>U8/Output!U7*Output!U115</f>
        <v>1585431779.3655303</v>
      </c>
      <c r="V140" s="3">
        <f>V8/Output!V7*Output!V115</f>
        <v>1885378332.2184682</v>
      </c>
      <c r="W140" s="3">
        <f>W8/Output!W7*Output!W115</f>
        <v>899839658.55881441</v>
      </c>
      <c r="X140" s="3">
        <f>X8/Output!X7*Output!X115</f>
        <v>1285485226.5125921</v>
      </c>
      <c r="Y140" s="3">
        <f>Y8/Output!Y7*Output!Y115</f>
        <v>449919829.2794072</v>
      </c>
      <c r="Z140" s="3">
        <f>Z8/Output!Z7*Output!Z115</f>
        <v>3685056924.7983551</v>
      </c>
      <c r="AA140" s="3">
        <f>AA8/Output!AA7*Output!AA115</f>
        <v>2206749638.8466158</v>
      </c>
      <c r="AB140" s="3">
        <f>AB8/Output!AB7*Output!AB115</f>
        <v>2442421930.3739247</v>
      </c>
      <c r="AC140" s="3">
        <f>AC8/Output!AC7*Output!AC115</f>
        <v>1778254912.9400487</v>
      </c>
      <c r="AD140" s="3">
        <f>AD8/Output!AD7*Output!AD115</f>
        <v>9512588829.040493</v>
      </c>
      <c r="AE140" s="3">
        <f>AE8/Output!AE7*Output!AE115</f>
        <v>227112906093.94705</v>
      </c>
      <c r="AF140" s="3">
        <f>AF8/Output!AF7*Output!AF115</f>
        <v>129586758833.43542</v>
      </c>
      <c r="AG140" s="3">
        <f>AG8/Output!AG7*Output!AG115</f>
        <v>6740262074.7881699</v>
      </c>
      <c r="AH140" s="3">
        <f>AH8/Output!AH7*Output!AH115</f>
        <v>9451698424.6955204</v>
      </c>
      <c r="AI140" s="3">
        <f>AI8/Output!AI7*Output!AI115</f>
        <v>5064683684.1764669</v>
      </c>
      <c r="AJ140" s="3">
        <f>AJ8/Output!AJ7*Output!AJ115</f>
        <v>5664015247.23491</v>
      </c>
      <c r="AK140" s="3">
        <f>AK8/Output!AK7*Output!AK115</f>
        <v>1061822497.4001349</v>
      </c>
      <c r="AL140" s="3">
        <f>AL8/Output!AL7*Output!AL115</f>
        <v>891669662.70712459</v>
      </c>
      <c r="AM140" s="3">
        <f>AM8/Output!AM7*Output!AM115</f>
        <v>7278075633.2849274</v>
      </c>
      <c r="AN140" s="3">
        <f>AN8/Output!AN7*Output!AN115</f>
        <v>2354007909.5468087</v>
      </c>
      <c r="AO140" s="3">
        <f>AO8/Output!AO7*Output!AO115</f>
        <v>5350018676.9412403</v>
      </c>
      <c r="AP140" s="3">
        <f>AP8/Output!AP7*Output!AP115</f>
        <v>1034336605.4115139</v>
      </c>
      <c r="AQ140" s="3">
        <f>AQ8/Output!AQ7*Output!AQ115</f>
        <v>365466200.16429222</v>
      </c>
      <c r="AR140" s="3">
        <f>AR8/Output!AR7*Output!AR115</f>
        <v>868788214.72075903</v>
      </c>
      <c r="AS140" s="3">
        <f>AS8/Output!AS7*Output!AS115</f>
        <v>15942150.132742522</v>
      </c>
      <c r="AT140" s="3">
        <f>AT8/Output!AT7*Output!AT115</f>
        <v>670867808.5053755</v>
      </c>
      <c r="AU140" s="3">
        <f>AU8/Output!AU7*Output!AU115</f>
        <v>256098633.99236909</v>
      </c>
      <c r="AV140" s="3">
        <f>AV8/Output!AV7*Output!AV115</f>
        <v>785752330.38886154</v>
      </c>
      <c r="AW140" s="3">
        <f>AW8/Output!AW7*Output!AW115</f>
        <v>736639258.79837239</v>
      </c>
      <c r="AX140" s="3">
        <f>AX8/Output!AX7*Output!AX115</f>
        <v>899594490.29573309</v>
      </c>
      <c r="AY140" s="3">
        <f>AY8/Output!AY7*Output!AY115</f>
        <v>149516807.2165243</v>
      </c>
      <c r="AZ140" s="3">
        <f>AZ8/Output!AZ7*Output!AZ115</f>
        <v>813547178.8018446</v>
      </c>
      <c r="BA140" s="3">
        <f>BA8/Output!BA7*Output!BA115</f>
        <v>281443401.81933993</v>
      </c>
      <c r="BB140" s="3">
        <f>BB8/Output!BB7*Output!BB115</f>
        <v>175902160.71545488</v>
      </c>
      <c r="BC140" s="3">
        <f>BC8/Output!BC7*Output!BC115</f>
        <v>726908165.74559307</v>
      </c>
      <c r="BD140" s="3">
        <f>BD8/Output!BD7*Output!BD115</f>
        <v>65963297.301407777</v>
      </c>
      <c r="BE140" s="3">
        <f>BE8/Output!BE7*Output!BE115</f>
        <v>4958379937.3409824</v>
      </c>
      <c r="BF140" s="3">
        <f>BF8/Output!BF7*Output!BF115</f>
        <v>792715889.68276513</v>
      </c>
      <c r="BH140" s="3">
        <f t="shared" si="12"/>
        <v>480.57771318155869</v>
      </c>
    </row>
    <row r="141" spans="1:60" x14ac:dyDescent="0.25">
      <c r="A141" s="3">
        <v>2032</v>
      </c>
      <c r="B141" s="3">
        <f>B9/Output!B8*Output!B116</f>
        <v>801673636.34604979</v>
      </c>
      <c r="C141" s="3">
        <f>C9/Output!C8*Output!C116</f>
        <v>818730455.46006334</v>
      </c>
      <c r="D141" s="3">
        <f>D9/Output!D8*Output!D116</f>
        <v>7517625807.2328825</v>
      </c>
      <c r="E141" s="3">
        <f>E9/Output!E8*Output!E116</f>
        <v>511706609.97882891</v>
      </c>
      <c r="F141" s="3">
        <f>F9/Output!F8*Output!F116</f>
        <v>2733881783.8247952</v>
      </c>
      <c r="G141" s="3">
        <f>G9/Output!G8*Output!G116</f>
        <v>886957775.16674876</v>
      </c>
      <c r="H141" s="3">
        <f>H9/Output!H8*Output!H116</f>
        <v>989299057.76951432</v>
      </c>
      <c r="I141" s="3">
        <f>I9/Output!I8*Output!I116</f>
        <v>1330437079.6665463</v>
      </c>
      <c r="J141" s="3">
        <f>J9/Output!J8*Output!J116</f>
        <v>4656528036.5891752</v>
      </c>
      <c r="K141" s="3">
        <f>K9/Output!K8*Output!K116</f>
        <v>7794997358.6260681</v>
      </c>
      <c r="L141" s="3">
        <f>L9/Output!L8*Output!L116</f>
        <v>341137691.71599865</v>
      </c>
      <c r="M141" s="3">
        <f>M9/Output!M8*Output!M116</f>
        <v>324080746.7907694</v>
      </c>
      <c r="N141" s="3">
        <f>N9/Output!N8*Output!N116</f>
        <v>2097996183.2952011</v>
      </c>
      <c r="O141" s="3">
        <f>O9/Output!O8*Output!O116</f>
        <v>3053181772.4972715</v>
      </c>
      <c r="P141" s="3">
        <f>P9/Output!P8*Output!P116</f>
        <v>5340707334.8223763</v>
      </c>
      <c r="Q141" s="3">
        <f>Q9/Output!Q8*Output!Q116</f>
        <v>426422035.24542946</v>
      </c>
      <c r="R141" s="3">
        <f>R9/Output!R8*Output!R116</f>
        <v>324080747.17855024</v>
      </c>
      <c r="S141" s="3">
        <f>S9/Output!S8*Output!S116</f>
        <v>3274921872.8380532</v>
      </c>
      <c r="T141" s="3">
        <f>T9/Output!T8*Output!T116</f>
        <v>1596407397.3912308</v>
      </c>
      <c r="U141" s="3">
        <f>U9/Output!U8*Output!U116</f>
        <v>1262209307.0596991</v>
      </c>
      <c r="V141" s="3">
        <f>V9/Output!V8*Output!V116</f>
        <v>1501006014.1019945</v>
      </c>
      <c r="W141" s="3">
        <f>W9/Output!W8*Output!W116</f>
        <v>716389254.00995147</v>
      </c>
      <c r="X141" s="3">
        <f>X9/Output!X8*Output!X116</f>
        <v>1023412818.6074753</v>
      </c>
      <c r="Y141" s="3">
        <f>Y9/Output!Y8*Output!Y116</f>
        <v>358194580.03973764</v>
      </c>
      <c r="Z141" s="3">
        <f>Z9/Output!Z8*Output!Z116</f>
        <v>2933783217.9614005</v>
      </c>
      <c r="AA141" s="3">
        <f>AA9/Output!AA8*Output!AA116</f>
        <v>1756859130.5114381</v>
      </c>
      <c r="AB141" s="3">
        <f>AB9/Output!AB8*Output!AB116</f>
        <v>1944484608.1730494</v>
      </c>
      <c r="AC141" s="3">
        <f>AC9/Output!AC8*Output!AC116</f>
        <v>1415721528.1352544</v>
      </c>
      <c r="AD141" s="3">
        <f>AD9/Output!AD8*Output!AD116</f>
        <v>7573255352.167161</v>
      </c>
      <c r="AE141" s="3">
        <f>AE9/Output!AE8*Output!AE116</f>
        <v>185556836762.98975</v>
      </c>
      <c r="AF141" s="3">
        <f>AF9/Output!AF8*Output!AF116</f>
        <v>107695133074.38916</v>
      </c>
      <c r="AG141" s="3">
        <f>AG9/Output!AG8*Output!AG116</f>
        <v>7379030637.2321205</v>
      </c>
      <c r="AH141" s="3">
        <f>AH9/Output!AH8*Output!AH116</f>
        <v>7691780188.7344732</v>
      </c>
      <c r="AI141" s="3">
        <f>AI9/Output!AI8*Output!AI116</f>
        <v>4121633139.8419647</v>
      </c>
      <c r="AJ141" s="3">
        <f>AJ9/Output!AJ8*Output!AJ116</f>
        <v>5640303557.1361237</v>
      </c>
      <c r="AK141" s="3">
        <f>AK9/Output!AK8*Output!AK116</f>
        <v>1015829579.5773402</v>
      </c>
      <c r="AL141" s="3">
        <f>AL9/Output!AL8*Output!AL116</f>
        <v>725639539.16200566</v>
      </c>
      <c r="AM141" s="3">
        <f>AM9/Output!AM8*Output!AM116</f>
        <v>8407292312.4660845</v>
      </c>
      <c r="AN141" s="3">
        <f>AN9/Output!AN8*Output!AN116</f>
        <v>2767106230.6151295</v>
      </c>
      <c r="AO141" s="3">
        <f>AO9/Output!AO8*Output!AO116</f>
        <v>6288878386.3901501</v>
      </c>
      <c r="AP141" s="3">
        <f>AP9/Output!AP8*Output!AP116</f>
        <v>841741916.79213226</v>
      </c>
      <c r="AQ141" s="3">
        <f>AQ9/Output!AQ8*Output!AQ116</f>
        <v>425266816.25617808</v>
      </c>
      <c r="AR141" s="3">
        <f>AR9/Output!AR8*Output!AR116</f>
        <v>960699564.28808606</v>
      </c>
      <c r="AS141" s="3">
        <f>AS9/Output!AS8*Output!AS116</f>
        <v>15140603.128649117</v>
      </c>
      <c r="AT141" s="3">
        <f>AT9/Output!AT8*Output!AT116</f>
        <v>784741066.41456175</v>
      </c>
      <c r="AU141" s="3">
        <f>AU9/Output!AU8*Output!AU116</f>
        <v>293713571.96094799</v>
      </c>
      <c r="AV141" s="3">
        <f>AV9/Output!AV8*Output!AV116</f>
        <v>914323654.9699198</v>
      </c>
      <c r="AW141" s="3">
        <f>AW9/Output!AW8*Output!AW116</f>
        <v>596545185.28316367</v>
      </c>
      <c r="AX141" s="3">
        <f>AX9/Output!AX8*Output!AX116</f>
        <v>1027096254.9131639</v>
      </c>
      <c r="AY141" s="3">
        <f>AY9/Output!AY8*Output!AY116</f>
        <v>120833449.44868071</v>
      </c>
      <c r="AZ141" s="3">
        <f>AZ9/Output!AZ8*Output!AZ116</f>
        <v>657476167.33751154</v>
      </c>
      <c r="BA141" s="3">
        <f>BA9/Output!BA8*Output!BA116</f>
        <v>227451141.69726625</v>
      </c>
      <c r="BB141" s="3">
        <f>BB9/Output!BB8*Output!BB116</f>
        <v>142156954.19796094</v>
      </c>
      <c r="BC141" s="3">
        <f>BC9/Output!BC8*Output!BC116</f>
        <v>582306950.34535336</v>
      </c>
      <c r="BD141" s="3">
        <f>BD9/Output!BD8*Output!BD116</f>
        <v>53308882.201604865</v>
      </c>
      <c r="BE141" s="3">
        <f>BE9/Output!BE8*Output!BE116</f>
        <v>3998216604.8241959</v>
      </c>
      <c r="BF141" s="3">
        <f>BF9/Output!BF8*Output!BF116</f>
        <v>631104736.177284</v>
      </c>
      <c r="BH141" s="3">
        <f t="shared" si="12"/>
        <v>398.04705641019154</v>
      </c>
    </row>
    <row r="142" spans="1:60" x14ac:dyDescent="0.25">
      <c r="A142" s="3">
        <v>2033</v>
      </c>
      <c r="B142" s="3">
        <f>B10/Output!B9*Output!B117</f>
        <v>535313359.38879746</v>
      </c>
      <c r="C142" s="3">
        <f>C10/Output!C9*Output!C117</f>
        <v>546703086.45247149</v>
      </c>
      <c r="D142" s="3">
        <f>D10/Output!D9*Output!D117</f>
        <v>5104247008.3744183</v>
      </c>
      <c r="E142" s="3">
        <f>E10/Output!E9*Output!E117</f>
        <v>341689311.18747884</v>
      </c>
      <c r="F142" s="3">
        <f>F10/Output!F9*Output!F117</f>
        <v>1834157780.9875228</v>
      </c>
      <c r="G142" s="3">
        <f>G10/Output!G9*Output!G117</f>
        <v>592261705.66225767</v>
      </c>
      <c r="H142" s="3">
        <f>H10/Output!H9*Output!H117</f>
        <v>660599076.85605597</v>
      </c>
      <c r="I142" s="3">
        <f>I10/Output!I9*Output!I117</f>
        <v>888392371.01254988</v>
      </c>
      <c r="J142" s="3">
        <f>J10/Output!J9*Output!J117</f>
        <v>3109372135.1698203</v>
      </c>
      <c r="K142" s="3">
        <f>K10/Output!K9*Output!K117</f>
        <v>5205067173.7559271</v>
      </c>
      <c r="L142" s="3">
        <f>L10/Output!L9*Output!L117</f>
        <v>227792791.67322013</v>
      </c>
      <c r="M142" s="3">
        <f>M10/Output!M9*Output!M117</f>
        <v>216403272.96356985</v>
      </c>
      <c r="N142" s="3">
        <f>N10/Output!N9*Output!N117</f>
        <v>1400925930.3867629</v>
      </c>
      <c r="O142" s="3">
        <f>O10/Output!O9*Output!O117</f>
        <v>2038746624.0353687</v>
      </c>
      <c r="P142" s="3">
        <f>P10/Output!P9*Output!P117</f>
        <v>3626182490.5001507</v>
      </c>
      <c r="Q142" s="3">
        <f>Q10/Output!Q9*Output!Q117</f>
        <v>284741148.6474601</v>
      </c>
      <c r="R142" s="3">
        <f>R10/Output!R9*Output!R117</f>
        <v>216403272.18675396</v>
      </c>
      <c r="S142" s="3">
        <f>S10/Output!S9*Output!S117</f>
        <v>2186812447.9704251</v>
      </c>
      <c r="T142" s="3">
        <f>T10/Output!T9*Output!T117</f>
        <v>1083913457.3768072</v>
      </c>
      <c r="U142" s="3">
        <f>U10/Output!U9*Output!U117</f>
        <v>842833634.26244783</v>
      </c>
      <c r="V142" s="3">
        <f>V10/Output!V9*Output!V117</f>
        <v>1002288646.1499379</v>
      </c>
      <c r="W142" s="3">
        <f>W10/Output!W9*Output!W117</f>
        <v>478365035.66247058</v>
      </c>
      <c r="X142" s="3">
        <f>X10/Output!X9*Output!X117</f>
        <v>683378888.93041527</v>
      </c>
      <c r="Y142" s="3">
        <f>Y10/Output!Y9*Output!Y117</f>
        <v>239182423.76891372</v>
      </c>
      <c r="Z142" s="3">
        <f>Z10/Output!Z9*Output!Z117</f>
        <v>1959018332.3023431</v>
      </c>
      <c r="AA142" s="3">
        <f>AA10/Output!AA9*Output!AA117</f>
        <v>1173133762.7771404</v>
      </c>
      <c r="AB142" s="3">
        <f>AB10/Output!AB9*Output!AB117</f>
        <v>1298419382.5124197</v>
      </c>
      <c r="AC142" s="3">
        <f>AC10/Output!AC9*Output!AC117</f>
        <v>945340613.46878314</v>
      </c>
      <c r="AD142" s="3">
        <f>AD10/Output!AD9*Output!AD117</f>
        <v>5057002787.5421467</v>
      </c>
      <c r="AE142" s="3">
        <f>AE10/Output!AE9*Output!AE117</f>
        <v>126365419639.59624</v>
      </c>
      <c r="AF142" s="3">
        <f>AF10/Output!AF9*Output!AF117</f>
        <v>74290278582.768417</v>
      </c>
      <c r="AG142" s="3">
        <f>AG10/Output!AG9*Output!AG117</f>
        <v>7540608968.7412195</v>
      </c>
      <c r="AH142" s="3">
        <f>AH10/Output!AH9*Output!AH117</f>
        <v>5222493961.8970079</v>
      </c>
      <c r="AI142" s="3">
        <f>AI10/Output!AI9*Output!AI117</f>
        <v>2798466444.4937563</v>
      </c>
      <c r="AJ142" s="3">
        <f>AJ10/Output!AJ9*Output!AJ117</f>
        <v>5243005071.8328753</v>
      </c>
      <c r="AK142" s="3">
        <f>AK10/Output!AK9*Output!AK117</f>
        <v>896053051.42906451</v>
      </c>
      <c r="AL142" s="3">
        <f>AL10/Output!AL9*Output!AL117</f>
        <v>492687935.17127585</v>
      </c>
      <c r="AM142" s="3">
        <f>AM10/Output!AM9*Output!AM117</f>
        <v>9076049330.1848221</v>
      </c>
      <c r="AN142" s="3">
        <f>AN10/Output!AN9*Output!AN117</f>
        <v>3034957527.6076579</v>
      </c>
      <c r="AO142" s="3">
        <f>AO10/Output!AO9*Output!AO117</f>
        <v>6897631866.7332649</v>
      </c>
      <c r="AP142" s="3">
        <f>AP10/Output!AP9*Output!AP117</f>
        <v>571517892.45032251</v>
      </c>
      <c r="AQ142" s="3">
        <f>AQ10/Output!AQ9*Output!AQ117</f>
        <v>462859695.84243655</v>
      </c>
      <c r="AR142" s="3">
        <f>AR10/Output!AR9*Output!AR117</f>
        <v>986325861.94411302</v>
      </c>
      <c r="AS142" s="3">
        <f>AS10/Output!AS9*Output!AS117</f>
        <v>15168735.181893956</v>
      </c>
      <c r="AT142" s="3">
        <f>AT10/Output!AT9*Output!AT117</f>
        <v>857512438.79224873</v>
      </c>
      <c r="AU142" s="3">
        <f>AU10/Output!AU9*Output!AU117</f>
        <v>315091063.68796784</v>
      </c>
      <c r="AV142" s="3">
        <f>AV10/Output!AV9*Output!AV117</f>
        <v>995148346.09992063</v>
      </c>
      <c r="AW142" s="3">
        <f>AW10/Output!AW9*Output!AW117</f>
        <v>403535445.8815189</v>
      </c>
      <c r="AX142" s="3">
        <f>AX10/Output!AX9*Output!AX117</f>
        <v>1099326603.2539494</v>
      </c>
      <c r="AY142" s="3">
        <f>AY10/Output!AY9*Output!AY117</f>
        <v>81611057.054008171</v>
      </c>
      <c r="AZ142" s="3">
        <f>AZ10/Output!AZ9*Output!AZ117</f>
        <v>444060409.02311409</v>
      </c>
      <c r="BA142" s="3">
        <f>BA10/Output!BA9*Output!BA117</f>
        <v>153620808.82561573</v>
      </c>
      <c r="BB142" s="3">
        <f>BB10/Output!BB9*Output!BB117</f>
        <v>96013024.292971998</v>
      </c>
      <c r="BC142" s="3">
        <f>BC10/Output!BC9*Output!BC117</f>
        <v>390668985.84210771</v>
      </c>
      <c r="BD142" s="3">
        <f>BD10/Output!BD9*Output!BD117</f>
        <v>36004891.187609285</v>
      </c>
      <c r="BE142" s="3">
        <f>BE10/Output!BE9*Output!BE117</f>
        <v>2831825335.1843057</v>
      </c>
      <c r="BF142" s="3">
        <f>BF10/Output!BF9*Output!BF117</f>
        <v>421416651.56905311</v>
      </c>
      <c r="BH142" s="3">
        <f t="shared" si="12"/>
        <v>278.3069326316251</v>
      </c>
    </row>
    <row r="143" spans="1:60" x14ac:dyDescent="0.25">
      <c r="A143" s="3">
        <v>2034</v>
      </c>
      <c r="B143" s="3">
        <f>B11/Output!B10*Output!B118</f>
        <v>256349588.65067747</v>
      </c>
      <c r="C143" s="3">
        <f>C11/Output!C10*Output!C118</f>
        <v>261803842.98695135</v>
      </c>
      <c r="D143" s="3">
        <f>D11/Output!D10*Output!D118</f>
        <v>2470238387.7943187</v>
      </c>
      <c r="E143" s="3">
        <f>E11/Output!E10*Output!E118</f>
        <v>163627416.31709111</v>
      </c>
      <c r="F143" s="3">
        <f>F11/Output!F10*Output!F118</f>
        <v>880952917.59092629</v>
      </c>
      <c r="G143" s="3">
        <f>G11/Output!G10*Output!G118</f>
        <v>283620832.64861459</v>
      </c>
      <c r="H143" s="3">
        <f>H11/Output!H10*Output!H118</f>
        <v>316346263.73466867</v>
      </c>
      <c r="I143" s="3">
        <f>I11/Output!I10*Output!I118</f>
        <v>768159668.27749169</v>
      </c>
      <c r="J143" s="3">
        <f>J11/Output!J10*Output!J118</f>
        <v>1489009425.7088001</v>
      </c>
      <c r="K143" s="3">
        <f>K11/Output!K10*Output!K118</f>
        <v>2492590583.1708894</v>
      </c>
      <c r="L143" s="3">
        <f>L11/Output!L10*Output!L118</f>
        <v>109084919.15656824</v>
      </c>
      <c r="M143" s="3">
        <f>M11/Output!M10*Output!M118</f>
        <v>145769463.51945257</v>
      </c>
      <c r="N143" s="3">
        <f>N11/Output!N10*Output!N118</f>
        <v>670872371.91208267</v>
      </c>
      <c r="O143" s="3">
        <f>O11/Output!O10*Output!O118</f>
        <v>976309982.02034914</v>
      </c>
      <c r="P143" s="3">
        <f>P11/Output!P10*Output!P118</f>
        <v>1754918322.3783531</v>
      </c>
      <c r="Q143" s="3">
        <f>Q11/Output!Q10*Output!Q118</f>
        <v>136356164.17937833</v>
      </c>
      <c r="R143" s="3">
        <f>R11/Output!R10*Output!R118</f>
        <v>103630668.69969591</v>
      </c>
      <c r="S143" s="3">
        <f>S11/Output!S10*Output!S118</f>
        <v>1047215381.7322861</v>
      </c>
      <c r="T143" s="3">
        <f>T11/Output!T10*Output!T118</f>
        <v>524567997.40806001</v>
      </c>
      <c r="U143" s="3">
        <f>U11/Output!U10*Output!U118</f>
        <v>669297030.35074317</v>
      </c>
      <c r="V143" s="3">
        <f>V11/Output!V10*Output!V118</f>
        <v>479973746.50346237</v>
      </c>
      <c r="W143" s="3">
        <f>W11/Output!W10*Output!W118</f>
        <v>229078346.81220433</v>
      </c>
      <c r="X143" s="3">
        <f>X11/Output!X10*Output!X118</f>
        <v>327254806.68978453</v>
      </c>
      <c r="Y143" s="3">
        <f>Y11/Output!Y10*Output!Y118</f>
        <v>216283860.12735459</v>
      </c>
      <c r="Z143" s="3">
        <f>Z11/Output!Z10*Output!Z118</f>
        <v>938130335.76939583</v>
      </c>
      <c r="AA143" s="3">
        <f>AA11/Output!AA10*Output!AA118</f>
        <v>636161031.68592882</v>
      </c>
      <c r="AB143" s="3">
        <f>AB11/Output!AB10*Output!AB118</f>
        <v>621784084.20455444</v>
      </c>
      <c r="AC143" s="3">
        <f>AC11/Output!AC10*Output!AC118</f>
        <v>452702465.07162982</v>
      </c>
      <c r="AD143" s="3">
        <f>AD11/Output!AD10*Output!AD118</f>
        <v>2421685098.4407711</v>
      </c>
      <c r="AE143" s="3">
        <f>AE11/Output!AE10*Output!AE118</f>
        <v>61272082124.697884</v>
      </c>
      <c r="AF143" s="3">
        <f>AF11/Output!AF10*Output!AF118</f>
        <v>36319116836.901886</v>
      </c>
      <c r="AG143" s="3">
        <f>AG11/Output!AG10*Output!AG118</f>
        <v>7287977430.0059319</v>
      </c>
      <c r="AH143" s="3">
        <f>AH11/Output!AH10*Output!AH118</f>
        <v>2527464166.4869151</v>
      </c>
      <c r="AI143" s="3">
        <f>AI11/Output!AI10*Output!AI118</f>
        <v>1354339093.8762071</v>
      </c>
      <c r="AJ143" s="3">
        <f>AJ11/Output!AJ10*Output!AJ118</f>
        <v>4599796786.0680342</v>
      </c>
      <c r="AK143" s="3">
        <f>AK11/Output!AK10*Output!AK118</f>
        <v>732986260.10241282</v>
      </c>
      <c r="AL143" s="3">
        <f>AL11/Output!AL10*Output!AL118</f>
        <v>238439998.82184532</v>
      </c>
      <c r="AM143" s="3">
        <f>AM11/Output!AM10*Output!AM118</f>
        <v>9275806045.1525993</v>
      </c>
      <c r="AN143" s="3">
        <f>AN11/Output!AN10*Output!AN118</f>
        <v>3147407614.106205</v>
      </c>
      <c r="AO143" s="3">
        <f>AO11/Output!AO10*Output!AO118</f>
        <v>7153200714.1461391</v>
      </c>
      <c r="AP143" s="3">
        <f>AP11/Output!AP10*Output!AP118</f>
        <v>276590387.75897563</v>
      </c>
      <c r="AQ143" s="3">
        <f>AQ11/Output!AQ10*Output!AQ118</f>
        <v>477674056.07427835</v>
      </c>
      <c r="AR143" s="3">
        <f>AR11/Output!AR10*Output!AR118</f>
        <v>950548708.48325062</v>
      </c>
      <c r="AS143" s="3">
        <f>AS11/Output!AS10*Output!AS118</f>
        <v>14327094.532415673</v>
      </c>
      <c r="AT143" s="3">
        <f>AT11/Output!AT10*Output!AT118</f>
        <v>887190113.65596926</v>
      </c>
      <c r="AU143" s="3">
        <f>AU11/Output!AU10*Output!AU118</f>
        <v>320417086.13164622</v>
      </c>
      <c r="AV143" s="3">
        <f>AV11/Output!AV10*Output!AV118</f>
        <v>1026999220.5783281</v>
      </c>
      <c r="AW143" s="3">
        <f>AW11/Output!AW10*Output!AW118</f>
        <v>194833937.87763485</v>
      </c>
      <c r="AX143" s="3">
        <f>AX11/Output!AX10*Output!AX118</f>
        <v>1116948056.9968839</v>
      </c>
      <c r="AY143" s="3">
        <f>AY11/Output!AY10*Output!AY118</f>
        <v>45360872.267446414</v>
      </c>
      <c r="AZ143" s="3">
        <f>AZ11/Output!AZ10*Output!AZ118</f>
        <v>214188553.1281119</v>
      </c>
      <c r="BA143" s="3">
        <f>BA11/Output!BA10*Output!BA118</f>
        <v>74097664.25888741</v>
      </c>
      <c r="BB143" s="3">
        <f>BB11/Output!BB10*Output!BB118</f>
        <v>46311041.973185018</v>
      </c>
      <c r="BC143" s="3">
        <f>BC11/Output!BC10*Output!BC118</f>
        <v>187639791.11142471</v>
      </c>
      <c r="BD143" s="3">
        <f>BD11/Output!BD10*Output!BD118</f>
        <v>17366641.422721922</v>
      </c>
      <c r="BE143" s="3">
        <f>BE11/Output!BE10*Output!BE118</f>
        <v>2435284541.2357292</v>
      </c>
      <c r="BF143" s="3">
        <f>BF11/Output!BF10*Output!BF118</f>
        <v>201807099.19204035</v>
      </c>
      <c r="BH143" s="3">
        <f t="shared" si="12"/>
        <v>146.9477084359585</v>
      </c>
    </row>
    <row r="144" spans="1:60" x14ac:dyDescent="0.25">
      <c r="A144" s="3">
        <v>2035</v>
      </c>
      <c r="B144" s="3">
        <f>B12/Output!B11*Output!B119</f>
        <v>143261283.3024261</v>
      </c>
      <c r="C144" s="3">
        <f>C12/Output!C11*Output!C119</f>
        <v>105675904.23596096</v>
      </c>
      <c r="D144" s="3">
        <f>D12/Output!D11*Output!D119</f>
        <v>132788497.59257425</v>
      </c>
      <c r="E144" s="3">
        <f>E12/Output!E11*Output!E119</f>
        <v>71898739.925634116</v>
      </c>
      <c r="F144" s="3">
        <f>F12/Output!F11*Output!F119</f>
        <v>370869058.79180276</v>
      </c>
      <c r="G144" s="3">
        <f>G12/Output!G11*Output!G119</f>
        <v>52944703.301054552</v>
      </c>
      <c r="H144" s="3">
        <f>H12/Output!H11*Output!H119</f>
        <v>129981687.48896654</v>
      </c>
      <c r="I144" s="3">
        <f>I12/Output!I11*Output!I119</f>
        <v>673106055.66849768</v>
      </c>
      <c r="J144" s="3">
        <f>J12/Output!J11*Output!J119</f>
        <v>292839363.72636026</v>
      </c>
      <c r="K144" s="3">
        <f>K12/Output!K11*Output!K119</f>
        <v>603837872.33350253</v>
      </c>
      <c r="L144" s="3">
        <f>L12/Output!L11*Output!L119</f>
        <v>24547142.409261748</v>
      </c>
      <c r="M144" s="3">
        <f>M12/Output!M11*Output!M119</f>
        <v>117797646.62992799</v>
      </c>
      <c r="N144" s="3">
        <f>N12/Output!N11*Output!N119</f>
        <v>245504779.64896476</v>
      </c>
      <c r="O144" s="3">
        <f>O12/Output!O11*Output!O119</f>
        <v>161417198.54707646</v>
      </c>
      <c r="P144" s="3">
        <f>P12/Output!P11*Output!P119</f>
        <v>183022696.84688568</v>
      </c>
      <c r="Q144" s="3">
        <f>Q12/Output!Q11*Output!Q119</f>
        <v>69251581.453798711</v>
      </c>
      <c r="R144" s="3">
        <f>R12/Output!R11*Output!R119</f>
        <v>84165676.099724278</v>
      </c>
      <c r="S144" s="3">
        <f>S12/Output!S11*Output!S119</f>
        <v>460744225.81105107</v>
      </c>
      <c r="T144" s="3">
        <f>T12/Output!T11*Output!T119</f>
        <v>163263070.49913141</v>
      </c>
      <c r="U144" s="3">
        <f>U12/Output!U11*Output!U119</f>
        <v>549905564.41402829</v>
      </c>
      <c r="V144" s="3">
        <f>V12/Output!V11*Output!V119</f>
        <v>131803557.02106208</v>
      </c>
      <c r="W144" s="3">
        <f>W12/Output!W11*Output!W119</f>
        <v>82544369.256239608</v>
      </c>
      <c r="X144" s="3">
        <f>X12/Output!X11*Output!X119</f>
        <v>133576990.13642192</v>
      </c>
      <c r="Y144" s="3">
        <f>Y12/Output!Y11*Output!Y119</f>
        <v>193581060.03338897</v>
      </c>
      <c r="Z144" s="3">
        <f>Z12/Output!Z11*Output!Z119</f>
        <v>221493741.48977736</v>
      </c>
      <c r="AA144" s="3">
        <f>AA12/Output!AA11*Output!AA119</f>
        <v>566491309.86150646</v>
      </c>
      <c r="AB144" s="3">
        <f>AB12/Output!AB11*Output!AB119</f>
        <v>268787478.06057167</v>
      </c>
      <c r="AC144" s="3">
        <f>AC12/Output!AC11*Output!AC119</f>
        <v>176155547.1937286</v>
      </c>
      <c r="AD144" s="3">
        <f>AD12/Output!AD11*Output!AD119</f>
        <v>756575074.56334066</v>
      </c>
      <c r="AE144" s="3">
        <f>AE12/Output!AE11*Output!AE119</f>
        <v>9908234263.1722088</v>
      </c>
      <c r="AF144" s="3">
        <f>AF12/Output!AF11*Output!AF119</f>
        <v>5260452960.3005638</v>
      </c>
      <c r="AG144" s="3">
        <f>AG12/Output!AG11*Output!AG119</f>
        <v>6718031859.3465004</v>
      </c>
      <c r="AH144" s="3">
        <f>AH12/Output!AH11*Output!AH119</f>
        <v>309722043.81943661</v>
      </c>
      <c r="AI144" s="3">
        <f>AI12/Output!AI11*Output!AI119</f>
        <v>197609907.48754644</v>
      </c>
      <c r="AJ144" s="3">
        <f>AJ12/Output!AJ11*Output!AJ119</f>
        <v>3831509868.3772645</v>
      </c>
      <c r="AK144" s="3">
        <f>AK12/Output!AK11*Output!AK119</f>
        <v>554256619.34805489</v>
      </c>
      <c r="AL144" s="3">
        <f>AL12/Output!AL11*Output!AL119</f>
        <v>13696631.212426916</v>
      </c>
      <c r="AM144" s="3">
        <f>AM12/Output!AM11*Output!AM119</f>
        <v>9049293119.2415676</v>
      </c>
      <c r="AN144" s="3">
        <f>AN12/Output!AN11*Output!AN119</f>
        <v>3112723023.1152067</v>
      </c>
      <c r="AO144" s="3">
        <f>AO12/Output!AO11*Output!AO119</f>
        <v>7074370365.8881474</v>
      </c>
      <c r="AP144" s="3">
        <f>AP12/Output!AP11*Output!AP119</f>
        <v>32687494.319118664</v>
      </c>
      <c r="AQ144" s="3">
        <f>AQ12/Output!AQ11*Output!AQ119</f>
        <v>471729298.90066087</v>
      </c>
      <c r="AR144" s="3">
        <f>AR12/Output!AR11*Output!AR119</f>
        <v>864496753.67064416</v>
      </c>
      <c r="AS144" s="3">
        <f>AS12/Output!AS11*Output!AS119</f>
        <v>13083901.132689545</v>
      </c>
      <c r="AT144" s="3">
        <f>AT12/Output!AT11*Output!AT119</f>
        <v>876801541.51762748</v>
      </c>
      <c r="AU144" s="3">
        <f>AU12/Output!AU11*Output!AU119</f>
        <v>311607591.55310094</v>
      </c>
      <c r="AV144" s="3">
        <f>AV12/Output!AV11*Output!AV119</f>
        <v>1014217992.636421</v>
      </c>
      <c r="AW144" s="3">
        <f>AW12/Output!AW11*Output!AW119</f>
        <v>15378085.869712882</v>
      </c>
      <c r="AX144" s="3">
        <f>AX12/Output!AX11*Output!AX119</f>
        <v>1086114847.4352162</v>
      </c>
      <c r="AY144" s="3">
        <f>AY12/Output!AY11*Output!AY119</f>
        <v>34457346.337681137</v>
      </c>
      <c r="AZ144" s="3">
        <f>AZ12/Output!AZ11*Output!AZ119</f>
        <v>54765280.402708709</v>
      </c>
      <c r="BA144" s="3">
        <f>BA12/Output!BA11*Output!BA119</f>
        <v>12875319.51349476</v>
      </c>
      <c r="BB144" s="3">
        <f>BB12/Output!BB11*Output!BB119</f>
        <v>6133636.0072831186</v>
      </c>
      <c r="BC144" s="3">
        <f>BC12/Output!BC11*Output!BC119</f>
        <v>22325501.337918706</v>
      </c>
      <c r="BD144" s="3">
        <f>BD12/Output!BD11*Output!BD119</f>
        <v>1862943.7480021748</v>
      </c>
      <c r="BE144" s="3">
        <f>BE12/Output!BE11*Output!BE119</f>
        <v>2017788943.4561255</v>
      </c>
      <c r="BF144" s="3">
        <f>BF12/Output!BF11*Output!BF119</f>
        <v>154223887.76822963</v>
      </c>
      <c r="BH144" s="3">
        <f t="shared" si="12"/>
        <v>43.806930812822912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39" width="10" style="1" bestFit="1" customWidth="1"/>
    <col min="40" max="41" width="11" style="1" bestFit="1" customWidth="1"/>
    <col min="42" max="42" width="10" style="1" bestFit="1" customWidth="1"/>
    <col min="43" max="43" width="11" style="1" bestFit="1" customWidth="1"/>
    <col min="44" max="45" width="10" style="1" bestFit="1" customWidth="1"/>
    <col min="46" max="46" width="11" style="1" bestFit="1" customWidth="1"/>
    <col min="47" max="47" width="10" style="1" bestFit="1" customWidth="1"/>
    <col min="48" max="48" width="11" style="1" bestFit="1" customWidth="1"/>
    <col min="49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508876700</v>
      </c>
      <c r="C4" s="1">
        <v>579894600</v>
      </c>
      <c r="D4" s="1">
        <v>571130800</v>
      </c>
      <c r="E4" s="1">
        <v>508614800</v>
      </c>
      <c r="F4" s="1">
        <v>508612800</v>
      </c>
      <c r="G4" s="1">
        <v>508515800</v>
      </c>
      <c r="H4" s="1">
        <v>511881400</v>
      </c>
      <c r="I4" s="1">
        <v>548643900</v>
      </c>
      <c r="J4" s="1">
        <v>521150500</v>
      </c>
      <c r="K4" s="1">
        <v>508627600</v>
      </c>
      <c r="L4" s="1">
        <v>552548200</v>
      </c>
      <c r="M4" s="1">
        <v>508647500</v>
      </c>
      <c r="N4" s="1">
        <v>570684100</v>
      </c>
      <c r="O4" s="1">
        <v>508901900</v>
      </c>
      <c r="P4" s="1">
        <v>509037700</v>
      </c>
      <c r="Q4" s="1">
        <v>508545900</v>
      </c>
      <c r="R4" s="1">
        <v>518107500</v>
      </c>
      <c r="S4" s="1">
        <v>510716200</v>
      </c>
      <c r="T4" s="1">
        <v>508600000</v>
      </c>
      <c r="U4" s="1">
        <v>508884000</v>
      </c>
      <c r="V4" s="1">
        <v>569124400</v>
      </c>
      <c r="W4" s="1">
        <v>508507600</v>
      </c>
      <c r="X4" s="1">
        <v>512747800</v>
      </c>
      <c r="Y4" s="1">
        <v>508561800</v>
      </c>
      <c r="Z4" s="1">
        <v>508608100</v>
      </c>
      <c r="AA4" s="1">
        <v>508914600</v>
      </c>
      <c r="AB4" s="1">
        <v>508517600</v>
      </c>
      <c r="AC4" s="1">
        <v>508657500</v>
      </c>
      <c r="AD4" s="1">
        <v>514986700</v>
      </c>
      <c r="AE4" s="1">
        <v>516764400</v>
      </c>
      <c r="AF4" s="1">
        <v>508567400</v>
      </c>
      <c r="AG4" s="1">
        <v>511103000</v>
      </c>
      <c r="AH4" s="1">
        <v>564874200</v>
      </c>
      <c r="AI4" s="1">
        <v>544831000</v>
      </c>
      <c r="AJ4" s="1">
        <v>551155600</v>
      </c>
      <c r="AK4" s="1">
        <v>513377600</v>
      </c>
      <c r="AL4" s="1">
        <v>517598000</v>
      </c>
      <c r="AM4" s="1">
        <v>508610000</v>
      </c>
      <c r="AN4" s="1">
        <v>566576600</v>
      </c>
      <c r="AO4" s="1">
        <v>509017600</v>
      </c>
      <c r="AP4" s="1">
        <v>508701700</v>
      </c>
      <c r="AQ4" s="1">
        <v>508746000</v>
      </c>
      <c r="AR4" s="1">
        <v>508712800</v>
      </c>
      <c r="AS4" s="1">
        <v>508665200</v>
      </c>
      <c r="AT4" s="1">
        <v>508809800</v>
      </c>
      <c r="AU4" s="1">
        <v>512715000</v>
      </c>
      <c r="AV4" s="1">
        <v>508570000</v>
      </c>
      <c r="AW4" s="1">
        <v>511103000</v>
      </c>
      <c r="AX4" s="1">
        <v>509522900</v>
      </c>
      <c r="AY4" s="1">
        <v>550721000</v>
      </c>
      <c r="AZ4" s="1">
        <v>526287900</v>
      </c>
      <c r="BA4" s="1">
        <v>510016600</v>
      </c>
      <c r="BB4" s="1">
        <v>508705700</v>
      </c>
      <c r="BC4" s="1">
        <v>508571200</v>
      </c>
      <c r="BD4" s="1">
        <v>511427600</v>
      </c>
      <c r="BE4" s="1">
        <v>542706100</v>
      </c>
      <c r="BF4" s="1">
        <v>509073800</v>
      </c>
    </row>
    <row r="5" spans="1:58" ht="46.5" customHeight="1" x14ac:dyDescent="0.25">
      <c r="A5" s="2"/>
      <c r="B5" s="1">
        <v>508876700</v>
      </c>
      <c r="C5" s="1">
        <v>579894600</v>
      </c>
      <c r="D5" s="1">
        <v>571130800</v>
      </c>
      <c r="E5" s="1">
        <v>508614800</v>
      </c>
      <c r="F5" s="1">
        <v>508612800</v>
      </c>
      <c r="G5" s="1">
        <v>508515800</v>
      </c>
      <c r="H5" s="1">
        <v>511881400</v>
      </c>
      <c r="I5" s="1">
        <v>548643900</v>
      </c>
      <c r="J5" s="1">
        <v>521150500</v>
      </c>
      <c r="K5" s="1">
        <v>508627600</v>
      </c>
      <c r="L5" s="1">
        <v>552548200</v>
      </c>
      <c r="M5" s="1">
        <v>508647500</v>
      </c>
      <c r="N5" s="1">
        <v>570684100</v>
      </c>
      <c r="O5" s="1">
        <v>508901900</v>
      </c>
      <c r="P5" s="1">
        <v>509037700</v>
      </c>
      <c r="Q5" s="1">
        <v>508545900</v>
      </c>
      <c r="R5" s="1">
        <v>518107500</v>
      </c>
      <c r="S5" s="1">
        <v>510716200</v>
      </c>
      <c r="T5" s="1">
        <v>508600000</v>
      </c>
      <c r="U5" s="1">
        <v>508884000</v>
      </c>
      <c r="V5" s="1">
        <v>569124400</v>
      </c>
      <c r="W5" s="1">
        <v>508507600</v>
      </c>
      <c r="X5" s="1">
        <v>512747800</v>
      </c>
      <c r="Y5" s="1">
        <v>508561800</v>
      </c>
      <c r="Z5" s="1">
        <v>508608100</v>
      </c>
      <c r="AA5" s="1">
        <v>508914600</v>
      </c>
      <c r="AB5" s="1">
        <v>508517600</v>
      </c>
      <c r="AC5" s="1">
        <v>508657500</v>
      </c>
      <c r="AD5" s="1">
        <v>514986700</v>
      </c>
      <c r="AE5" s="1">
        <v>516764400</v>
      </c>
      <c r="AF5" s="1">
        <v>508567400</v>
      </c>
      <c r="AG5" s="1">
        <v>511103000</v>
      </c>
      <c r="AH5" s="1">
        <v>564874200</v>
      </c>
      <c r="AI5" s="1">
        <v>544831000</v>
      </c>
      <c r="AJ5" s="1">
        <v>551155600</v>
      </c>
      <c r="AK5" s="1">
        <v>513377600</v>
      </c>
      <c r="AL5" s="1">
        <v>517598000</v>
      </c>
      <c r="AM5" s="1">
        <v>508610000</v>
      </c>
      <c r="AN5" s="1">
        <v>566576600</v>
      </c>
      <c r="AO5" s="1">
        <v>509017600</v>
      </c>
      <c r="AP5" s="1">
        <v>508701700</v>
      </c>
      <c r="AQ5" s="1">
        <v>508746000</v>
      </c>
      <c r="AR5" s="1">
        <v>508712800</v>
      </c>
      <c r="AS5" s="1">
        <v>508665200</v>
      </c>
      <c r="AT5" s="1">
        <v>508809800</v>
      </c>
      <c r="AU5" s="1">
        <v>512715000</v>
      </c>
      <c r="AV5" s="1">
        <v>508570000</v>
      </c>
      <c r="AW5" s="1">
        <v>511103000</v>
      </c>
      <c r="AX5" s="1">
        <v>509522900</v>
      </c>
      <c r="AY5" s="1">
        <v>550721000</v>
      </c>
      <c r="AZ5" s="1">
        <v>526287900</v>
      </c>
      <c r="BA5" s="1">
        <v>510016600</v>
      </c>
      <c r="BB5" s="1">
        <v>508705700</v>
      </c>
      <c r="BC5" s="1">
        <v>508571200</v>
      </c>
      <c r="BD5" s="1">
        <v>511427600</v>
      </c>
      <c r="BE5" s="1">
        <v>542706100</v>
      </c>
      <c r="BF5" s="1">
        <v>509073800</v>
      </c>
    </row>
    <row r="6" spans="1:58" ht="46.5" customHeight="1" x14ac:dyDescent="0.25">
      <c r="A6" s="2"/>
      <c r="B6" s="1">
        <v>508876700</v>
      </c>
      <c r="C6" s="1">
        <v>579894600</v>
      </c>
      <c r="D6" s="1">
        <v>571130800</v>
      </c>
      <c r="E6" s="1">
        <v>508614800</v>
      </c>
      <c r="F6" s="1">
        <v>508612800</v>
      </c>
      <c r="G6" s="1">
        <v>508515800</v>
      </c>
      <c r="H6" s="1">
        <v>511881400</v>
      </c>
      <c r="I6" s="1">
        <v>548643900</v>
      </c>
      <c r="J6" s="1">
        <v>521150500</v>
      </c>
      <c r="K6" s="1">
        <v>508627600</v>
      </c>
      <c r="L6" s="1">
        <v>552548200</v>
      </c>
      <c r="M6" s="1">
        <v>508647500</v>
      </c>
      <c r="N6" s="1">
        <v>570684100</v>
      </c>
      <c r="O6" s="1">
        <v>508901900</v>
      </c>
      <c r="P6" s="1">
        <v>509037700</v>
      </c>
      <c r="Q6" s="1">
        <v>508545900</v>
      </c>
      <c r="R6" s="1">
        <v>518107500</v>
      </c>
      <c r="S6" s="1">
        <v>510716200</v>
      </c>
      <c r="T6" s="1">
        <v>508600000</v>
      </c>
      <c r="U6" s="1">
        <v>508884000</v>
      </c>
      <c r="V6" s="1">
        <v>569124400</v>
      </c>
      <c r="W6" s="1">
        <v>508507600</v>
      </c>
      <c r="X6" s="1">
        <v>512747800</v>
      </c>
      <c r="Y6" s="1">
        <v>508561800</v>
      </c>
      <c r="Z6" s="1">
        <v>508608100</v>
      </c>
      <c r="AA6" s="1">
        <v>508914600</v>
      </c>
      <c r="AB6" s="1">
        <v>508517600</v>
      </c>
      <c r="AC6" s="1">
        <v>508657500</v>
      </c>
      <c r="AD6" s="1">
        <v>514986700</v>
      </c>
      <c r="AE6" s="1">
        <v>516764400</v>
      </c>
      <c r="AF6" s="1">
        <v>508567400</v>
      </c>
      <c r="AG6" s="1">
        <v>511103000</v>
      </c>
      <c r="AH6" s="1">
        <v>564874200</v>
      </c>
      <c r="AI6" s="1">
        <v>544831000</v>
      </c>
      <c r="AJ6" s="1">
        <v>551155600</v>
      </c>
      <c r="AK6" s="1">
        <v>513377600</v>
      </c>
      <c r="AL6" s="1">
        <v>517598000</v>
      </c>
      <c r="AM6" s="1">
        <v>508610000</v>
      </c>
      <c r="AN6" s="1">
        <v>566576600</v>
      </c>
      <c r="AO6" s="1">
        <v>509017600</v>
      </c>
      <c r="AP6" s="1">
        <v>508701700</v>
      </c>
      <c r="AQ6" s="1">
        <v>508746000</v>
      </c>
      <c r="AR6" s="1">
        <v>508712800</v>
      </c>
      <c r="AS6" s="1">
        <v>508665200</v>
      </c>
      <c r="AT6" s="1">
        <v>508809800</v>
      </c>
      <c r="AU6" s="1">
        <v>512715000</v>
      </c>
      <c r="AV6" s="1">
        <v>508570000</v>
      </c>
      <c r="AW6" s="1">
        <v>511103000</v>
      </c>
      <c r="AX6" s="1">
        <v>509522900</v>
      </c>
      <c r="AY6" s="1">
        <v>550721000</v>
      </c>
      <c r="AZ6" s="1">
        <v>526287900</v>
      </c>
      <c r="BA6" s="1">
        <v>510016600</v>
      </c>
      <c r="BB6" s="1">
        <v>508705700</v>
      </c>
      <c r="BC6" s="1">
        <v>508571200</v>
      </c>
      <c r="BD6" s="1">
        <v>511427600</v>
      </c>
      <c r="BE6" s="1">
        <v>542706100</v>
      </c>
      <c r="BF6" s="1">
        <v>509073800</v>
      </c>
    </row>
    <row r="7" spans="1:58" ht="46.5" customHeight="1" x14ac:dyDescent="0.25">
      <c r="A7" s="2"/>
      <c r="B7" s="1">
        <v>508876700</v>
      </c>
      <c r="C7" s="1">
        <v>579894600</v>
      </c>
      <c r="D7" s="1">
        <v>571130800</v>
      </c>
      <c r="E7" s="1">
        <v>508614800</v>
      </c>
      <c r="F7" s="1">
        <v>508612800</v>
      </c>
      <c r="G7" s="1">
        <v>508515800</v>
      </c>
      <c r="H7" s="1">
        <v>511881400</v>
      </c>
      <c r="I7" s="1">
        <v>548643900</v>
      </c>
      <c r="J7" s="1">
        <v>521150500</v>
      </c>
      <c r="K7" s="1">
        <v>508627600</v>
      </c>
      <c r="L7" s="1">
        <v>552548200</v>
      </c>
      <c r="M7" s="1">
        <v>508647500</v>
      </c>
      <c r="N7" s="1">
        <v>570684100</v>
      </c>
      <c r="O7" s="1">
        <v>508901900</v>
      </c>
      <c r="P7" s="1">
        <v>509037700</v>
      </c>
      <c r="Q7" s="1">
        <v>508545900</v>
      </c>
      <c r="R7" s="1">
        <v>518107500</v>
      </c>
      <c r="S7" s="1">
        <v>510716200</v>
      </c>
      <c r="T7" s="1">
        <v>508600000</v>
      </c>
      <c r="U7" s="1">
        <v>508884000</v>
      </c>
      <c r="V7" s="1">
        <v>569124400</v>
      </c>
      <c r="W7" s="1">
        <v>508507600</v>
      </c>
      <c r="X7" s="1">
        <v>512747800</v>
      </c>
      <c r="Y7" s="1">
        <v>508561800</v>
      </c>
      <c r="Z7" s="1">
        <v>508608100</v>
      </c>
      <c r="AA7" s="1">
        <v>508914600</v>
      </c>
      <c r="AB7" s="1">
        <v>508517600</v>
      </c>
      <c r="AC7" s="1">
        <v>508657500</v>
      </c>
      <c r="AD7" s="1">
        <v>514986700</v>
      </c>
      <c r="AE7" s="1">
        <v>516764400</v>
      </c>
      <c r="AF7" s="1">
        <v>508567400</v>
      </c>
      <c r="AG7" s="1">
        <v>511103000</v>
      </c>
      <c r="AH7" s="1">
        <v>564874200</v>
      </c>
      <c r="AI7" s="1">
        <v>544831000</v>
      </c>
      <c r="AJ7" s="1">
        <v>551155600</v>
      </c>
      <c r="AK7" s="1">
        <v>513377600</v>
      </c>
      <c r="AL7" s="1">
        <v>517598000</v>
      </c>
      <c r="AM7" s="1">
        <v>508610000</v>
      </c>
      <c r="AN7" s="1">
        <v>566576600</v>
      </c>
      <c r="AO7" s="1">
        <v>509017600</v>
      </c>
      <c r="AP7" s="1">
        <v>508701700</v>
      </c>
      <c r="AQ7" s="1">
        <v>508746000</v>
      </c>
      <c r="AR7" s="1">
        <v>508712800</v>
      </c>
      <c r="AS7" s="1">
        <v>508665200</v>
      </c>
      <c r="AT7" s="1">
        <v>508809800</v>
      </c>
      <c r="AU7" s="1">
        <v>512715000</v>
      </c>
      <c r="AV7" s="1">
        <v>508570000</v>
      </c>
      <c r="AW7" s="1">
        <v>511103000</v>
      </c>
      <c r="AX7" s="1">
        <v>509522900</v>
      </c>
      <c r="AY7" s="1">
        <v>550721000</v>
      </c>
      <c r="AZ7" s="1">
        <v>526287900</v>
      </c>
      <c r="BA7" s="1">
        <v>510016600</v>
      </c>
      <c r="BB7" s="1">
        <v>508705700</v>
      </c>
      <c r="BC7" s="1">
        <v>508571200</v>
      </c>
      <c r="BD7" s="1">
        <v>511427600</v>
      </c>
      <c r="BE7" s="1">
        <v>542706100</v>
      </c>
      <c r="BF7" s="1">
        <v>509073800</v>
      </c>
    </row>
    <row r="8" spans="1:58" ht="46.5" customHeight="1" x14ac:dyDescent="0.25">
      <c r="A8" s="2"/>
      <c r="B8" s="1">
        <v>508876700</v>
      </c>
      <c r="C8" s="1">
        <v>579894600</v>
      </c>
      <c r="D8" s="1">
        <v>571130800</v>
      </c>
      <c r="E8" s="1">
        <v>508614800</v>
      </c>
      <c r="F8" s="1">
        <v>508612800</v>
      </c>
      <c r="G8" s="1">
        <v>508515800</v>
      </c>
      <c r="H8" s="1">
        <v>511881400</v>
      </c>
      <c r="I8" s="1">
        <v>548643900</v>
      </c>
      <c r="J8" s="1">
        <v>521150500</v>
      </c>
      <c r="K8" s="1">
        <v>508627600</v>
      </c>
      <c r="L8" s="1">
        <v>552548200</v>
      </c>
      <c r="M8" s="1">
        <v>508647500</v>
      </c>
      <c r="N8" s="1">
        <v>570684100</v>
      </c>
      <c r="O8" s="1">
        <v>508901900</v>
      </c>
      <c r="P8" s="1">
        <v>509037700</v>
      </c>
      <c r="Q8" s="1">
        <v>508545900</v>
      </c>
      <c r="R8" s="1">
        <v>518107500</v>
      </c>
      <c r="S8" s="1">
        <v>510716200</v>
      </c>
      <c r="T8" s="1">
        <v>508600000</v>
      </c>
      <c r="U8" s="1">
        <v>508884000</v>
      </c>
      <c r="V8" s="1">
        <v>569124400</v>
      </c>
      <c r="W8" s="1">
        <v>508507600</v>
      </c>
      <c r="X8" s="1">
        <v>512747800</v>
      </c>
      <c r="Y8" s="1">
        <v>508561800</v>
      </c>
      <c r="Z8" s="1">
        <v>508608100</v>
      </c>
      <c r="AA8" s="1">
        <v>508914600</v>
      </c>
      <c r="AB8" s="1">
        <v>508517600</v>
      </c>
      <c r="AC8" s="1">
        <v>508657500</v>
      </c>
      <c r="AD8" s="1">
        <v>514986700</v>
      </c>
      <c r="AE8" s="1">
        <v>516764400</v>
      </c>
      <c r="AF8" s="1">
        <v>508567400</v>
      </c>
      <c r="AG8" s="1">
        <v>511103000</v>
      </c>
      <c r="AH8" s="1">
        <v>564874200</v>
      </c>
      <c r="AI8" s="1">
        <v>544831000</v>
      </c>
      <c r="AJ8" s="1">
        <v>551155600</v>
      </c>
      <c r="AK8" s="1">
        <v>513377600</v>
      </c>
      <c r="AL8" s="1">
        <v>517598000</v>
      </c>
      <c r="AM8" s="1">
        <v>508610000</v>
      </c>
      <c r="AN8" s="1">
        <v>566576600</v>
      </c>
      <c r="AO8" s="1">
        <v>509017600</v>
      </c>
      <c r="AP8" s="1">
        <v>508701700</v>
      </c>
      <c r="AQ8" s="1">
        <v>508746000</v>
      </c>
      <c r="AR8" s="1">
        <v>508712800</v>
      </c>
      <c r="AS8" s="1">
        <v>508665200</v>
      </c>
      <c r="AT8" s="1">
        <v>508809800</v>
      </c>
      <c r="AU8" s="1">
        <v>512715000</v>
      </c>
      <c r="AV8" s="1">
        <v>508570000</v>
      </c>
      <c r="AW8" s="1">
        <v>511103000</v>
      </c>
      <c r="AX8" s="1">
        <v>509522900</v>
      </c>
      <c r="AY8" s="1">
        <v>550721000</v>
      </c>
      <c r="AZ8" s="1">
        <v>526287900</v>
      </c>
      <c r="BA8" s="1">
        <v>510016600</v>
      </c>
      <c r="BB8" s="1">
        <v>508705700</v>
      </c>
      <c r="BC8" s="1">
        <v>508571200</v>
      </c>
      <c r="BD8" s="1">
        <v>511427600</v>
      </c>
      <c r="BE8" s="1">
        <v>542706100</v>
      </c>
      <c r="BF8" s="1">
        <v>509073800</v>
      </c>
    </row>
    <row r="9" spans="1:58" ht="46.5" customHeight="1" x14ac:dyDescent="0.25">
      <c r="A9" s="2"/>
      <c r="B9" s="1">
        <v>508876700</v>
      </c>
      <c r="C9" s="1">
        <v>579894600</v>
      </c>
      <c r="D9" s="1">
        <v>571130800</v>
      </c>
      <c r="E9" s="1">
        <v>508614800</v>
      </c>
      <c r="F9" s="1">
        <v>508612800</v>
      </c>
      <c r="G9" s="1">
        <v>508515800</v>
      </c>
      <c r="H9" s="1">
        <v>511881400</v>
      </c>
      <c r="I9" s="1">
        <v>548643900</v>
      </c>
      <c r="J9" s="1">
        <v>521150500</v>
      </c>
      <c r="K9" s="1">
        <v>508627600</v>
      </c>
      <c r="L9" s="1">
        <v>552548200</v>
      </c>
      <c r="M9" s="1">
        <v>508647500</v>
      </c>
      <c r="N9" s="1">
        <v>570684100</v>
      </c>
      <c r="O9" s="1">
        <v>508901900</v>
      </c>
      <c r="P9" s="1">
        <v>509037700</v>
      </c>
      <c r="Q9" s="1">
        <v>508545900</v>
      </c>
      <c r="R9" s="1">
        <v>518107500</v>
      </c>
      <c r="S9" s="1">
        <v>510716200</v>
      </c>
      <c r="T9" s="1">
        <v>508600000</v>
      </c>
      <c r="U9" s="1">
        <v>508884000</v>
      </c>
      <c r="V9" s="1">
        <v>569124400</v>
      </c>
      <c r="W9" s="1">
        <v>508507600</v>
      </c>
      <c r="X9" s="1">
        <v>512747800</v>
      </c>
      <c r="Y9" s="1">
        <v>508561800</v>
      </c>
      <c r="Z9" s="1">
        <v>508608100</v>
      </c>
      <c r="AA9" s="1">
        <v>508914600</v>
      </c>
      <c r="AB9" s="1">
        <v>508517600</v>
      </c>
      <c r="AC9" s="1">
        <v>508657500</v>
      </c>
      <c r="AD9" s="1">
        <v>514986700</v>
      </c>
      <c r="AE9" s="1">
        <v>516764400</v>
      </c>
      <c r="AF9" s="1">
        <v>508567400</v>
      </c>
      <c r="AG9" s="1">
        <v>511103000</v>
      </c>
      <c r="AH9" s="1">
        <v>564874200</v>
      </c>
      <c r="AI9" s="1">
        <v>544831000</v>
      </c>
      <c r="AJ9" s="1">
        <v>551155600</v>
      </c>
      <c r="AK9" s="1">
        <v>513377600</v>
      </c>
      <c r="AL9" s="1">
        <v>517598000</v>
      </c>
      <c r="AM9" s="1">
        <v>508610000</v>
      </c>
      <c r="AN9" s="1">
        <v>566576600</v>
      </c>
      <c r="AO9" s="1">
        <v>509017600</v>
      </c>
      <c r="AP9" s="1">
        <v>508701700</v>
      </c>
      <c r="AQ9" s="1">
        <v>508746000</v>
      </c>
      <c r="AR9" s="1">
        <v>508712800</v>
      </c>
      <c r="AS9" s="1">
        <v>508665200</v>
      </c>
      <c r="AT9" s="1">
        <v>508809800</v>
      </c>
      <c r="AU9" s="1">
        <v>512715000</v>
      </c>
      <c r="AV9" s="1">
        <v>508570000</v>
      </c>
      <c r="AW9" s="1">
        <v>511103000</v>
      </c>
      <c r="AX9" s="1">
        <v>509522900</v>
      </c>
      <c r="AY9" s="1">
        <v>550721000</v>
      </c>
      <c r="AZ9" s="1">
        <v>526287900</v>
      </c>
      <c r="BA9" s="1">
        <v>510016600</v>
      </c>
      <c r="BB9" s="1">
        <v>508705700</v>
      </c>
      <c r="BC9" s="1">
        <v>508571200</v>
      </c>
      <c r="BD9" s="1">
        <v>511427600</v>
      </c>
      <c r="BE9" s="1">
        <v>542706100</v>
      </c>
      <c r="BF9" s="1">
        <v>509073800</v>
      </c>
    </row>
    <row r="10" spans="1:58" ht="46.5" customHeight="1" x14ac:dyDescent="0.25">
      <c r="A10" s="2"/>
      <c r="B10" s="1">
        <v>508876700</v>
      </c>
      <c r="C10" s="1">
        <v>579894600</v>
      </c>
      <c r="D10" s="1">
        <v>571130800</v>
      </c>
      <c r="E10" s="1">
        <v>508614800</v>
      </c>
      <c r="F10" s="1">
        <v>508612800</v>
      </c>
      <c r="G10" s="1">
        <v>508515800</v>
      </c>
      <c r="H10" s="1">
        <v>511881400</v>
      </c>
      <c r="I10" s="1">
        <v>548643900</v>
      </c>
      <c r="J10" s="1">
        <v>521150500</v>
      </c>
      <c r="K10" s="1">
        <v>508627600</v>
      </c>
      <c r="L10" s="1">
        <v>552548200</v>
      </c>
      <c r="M10" s="1">
        <v>508647500</v>
      </c>
      <c r="N10" s="1">
        <v>570684100</v>
      </c>
      <c r="O10" s="1">
        <v>508901900</v>
      </c>
      <c r="P10" s="1">
        <v>509037700</v>
      </c>
      <c r="Q10" s="1">
        <v>508545900</v>
      </c>
      <c r="R10" s="1">
        <v>518107500</v>
      </c>
      <c r="S10" s="1">
        <v>510716200</v>
      </c>
      <c r="T10" s="1">
        <v>508600000</v>
      </c>
      <c r="U10" s="1">
        <v>508884000</v>
      </c>
      <c r="V10" s="1">
        <v>569124400</v>
      </c>
      <c r="W10" s="1">
        <v>508507600</v>
      </c>
      <c r="X10" s="1">
        <v>512747800</v>
      </c>
      <c r="Y10" s="1">
        <v>508561800</v>
      </c>
      <c r="Z10" s="1">
        <v>508608100</v>
      </c>
      <c r="AA10" s="1">
        <v>508914600</v>
      </c>
      <c r="AB10" s="1">
        <v>508517600</v>
      </c>
      <c r="AC10" s="1">
        <v>508657500</v>
      </c>
      <c r="AD10" s="1">
        <v>514986700</v>
      </c>
      <c r="AE10" s="1">
        <v>516764400</v>
      </c>
      <c r="AF10" s="1">
        <v>508567400</v>
      </c>
      <c r="AG10" s="1">
        <v>511103000</v>
      </c>
      <c r="AH10" s="1">
        <v>564874200</v>
      </c>
      <c r="AI10" s="1">
        <v>544831000</v>
      </c>
      <c r="AJ10" s="1">
        <v>551155600</v>
      </c>
      <c r="AK10" s="1">
        <v>513377600</v>
      </c>
      <c r="AL10" s="1">
        <v>517598000</v>
      </c>
      <c r="AM10" s="1">
        <v>508610000</v>
      </c>
      <c r="AN10" s="1">
        <v>566576600</v>
      </c>
      <c r="AO10" s="1">
        <v>509017600</v>
      </c>
      <c r="AP10" s="1">
        <v>508701700</v>
      </c>
      <c r="AQ10" s="1">
        <v>508746000</v>
      </c>
      <c r="AR10" s="1">
        <v>508712800</v>
      </c>
      <c r="AS10" s="1">
        <v>508665200</v>
      </c>
      <c r="AT10" s="1">
        <v>508809800</v>
      </c>
      <c r="AU10" s="1">
        <v>512715000</v>
      </c>
      <c r="AV10" s="1">
        <v>508570000</v>
      </c>
      <c r="AW10" s="1">
        <v>511103000</v>
      </c>
      <c r="AX10" s="1">
        <v>509522900</v>
      </c>
      <c r="AY10" s="1">
        <v>550721000</v>
      </c>
      <c r="AZ10" s="1">
        <v>526287900</v>
      </c>
      <c r="BA10" s="1">
        <v>510016600</v>
      </c>
      <c r="BB10" s="1">
        <v>508705700</v>
      </c>
      <c r="BC10" s="1">
        <v>508571200</v>
      </c>
      <c r="BD10" s="1">
        <v>511427600</v>
      </c>
      <c r="BE10" s="1">
        <v>542706100</v>
      </c>
      <c r="BF10" s="1">
        <v>509073800</v>
      </c>
    </row>
    <row r="11" spans="1:58" ht="46.5" customHeight="1" x14ac:dyDescent="0.25">
      <c r="A11" s="2"/>
      <c r="B11" s="1">
        <v>508876700</v>
      </c>
      <c r="C11" s="1">
        <v>579894600</v>
      </c>
      <c r="D11" s="1">
        <v>571130800</v>
      </c>
      <c r="E11" s="1">
        <v>508614800</v>
      </c>
      <c r="F11" s="1">
        <v>508612800</v>
      </c>
      <c r="G11" s="1">
        <v>508515800</v>
      </c>
      <c r="H11" s="1">
        <v>511881400</v>
      </c>
      <c r="I11" s="1">
        <v>548643900</v>
      </c>
      <c r="J11" s="1">
        <v>521150500</v>
      </c>
      <c r="K11" s="1">
        <v>508627600</v>
      </c>
      <c r="L11" s="1">
        <v>552548200</v>
      </c>
      <c r="M11" s="1">
        <v>508647500</v>
      </c>
      <c r="N11" s="1">
        <v>570684100</v>
      </c>
      <c r="O11" s="1">
        <v>508901900</v>
      </c>
      <c r="P11" s="1">
        <v>509037700</v>
      </c>
      <c r="Q11" s="1">
        <v>508545900</v>
      </c>
      <c r="R11" s="1">
        <v>518107500</v>
      </c>
      <c r="S11" s="1">
        <v>510716200</v>
      </c>
      <c r="T11" s="1">
        <v>508600000</v>
      </c>
      <c r="U11" s="1">
        <v>508884000</v>
      </c>
      <c r="V11" s="1">
        <v>569124400</v>
      </c>
      <c r="W11" s="1">
        <v>508507600</v>
      </c>
      <c r="X11" s="1">
        <v>512747800</v>
      </c>
      <c r="Y11" s="1">
        <v>508561800</v>
      </c>
      <c r="Z11" s="1">
        <v>508608100</v>
      </c>
      <c r="AA11" s="1">
        <v>508914600</v>
      </c>
      <c r="AB11" s="1">
        <v>508517600</v>
      </c>
      <c r="AC11" s="1">
        <v>508657500</v>
      </c>
      <c r="AD11" s="1">
        <v>514986700</v>
      </c>
      <c r="AE11" s="1">
        <v>516764400</v>
      </c>
      <c r="AF11" s="1">
        <v>508567400</v>
      </c>
      <c r="AG11" s="1">
        <v>511103000</v>
      </c>
      <c r="AH11" s="1">
        <v>564874200</v>
      </c>
      <c r="AI11" s="1">
        <v>544831000</v>
      </c>
      <c r="AJ11" s="1">
        <v>551155600</v>
      </c>
      <c r="AK11" s="1">
        <v>513377600</v>
      </c>
      <c r="AL11" s="1">
        <v>517598000</v>
      </c>
      <c r="AM11" s="1">
        <v>508610000</v>
      </c>
      <c r="AN11" s="1">
        <v>566576600</v>
      </c>
      <c r="AO11" s="1">
        <v>509017600</v>
      </c>
      <c r="AP11" s="1">
        <v>508701700</v>
      </c>
      <c r="AQ11" s="1">
        <v>508746000</v>
      </c>
      <c r="AR11" s="1">
        <v>508712800</v>
      </c>
      <c r="AS11" s="1">
        <v>508665200</v>
      </c>
      <c r="AT11" s="1">
        <v>508809800</v>
      </c>
      <c r="AU11" s="1">
        <v>512715000</v>
      </c>
      <c r="AV11" s="1">
        <v>508570000</v>
      </c>
      <c r="AW11" s="1">
        <v>511103000</v>
      </c>
      <c r="AX11" s="1">
        <v>509522900</v>
      </c>
      <c r="AY11" s="1">
        <v>550721000</v>
      </c>
      <c r="AZ11" s="1">
        <v>526287900</v>
      </c>
      <c r="BA11" s="1">
        <v>510016600</v>
      </c>
      <c r="BB11" s="1">
        <v>508705700</v>
      </c>
      <c r="BC11" s="1">
        <v>508571200</v>
      </c>
      <c r="BD11" s="1">
        <v>511427600</v>
      </c>
      <c r="BE11" s="1">
        <v>542706100</v>
      </c>
      <c r="BF11" s="1">
        <v>509073800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23.274000000000001</v>
      </c>
      <c r="C13" s="1">
        <v>10.151999999999999</v>
      </c>
      <c r="D13" s="1">
        <v>5.173</v>
      </c>
      <c r="E13" s="1">
        <v>8.7629999999999999</v>
      </c>
      <c r="F13" s="1">
        <v>7.3879999999999999</v>
      </c>
      <c r="G13" s="1">
        <v>8.4329999999999998</v>
      </c>
      <c r="H13" s="1">
        <v>9.0990000000000002</v>
      </c>
      <c r="I13" s="1">
        <v>28.468</v>
      </c>
      <c r="J13" s="1">
        <v>3.0219999999999998</v>
      </c>
      <c r="K13" s="1">
        <v>11.494</v>
      </c>
      <c r="L13" s="1">
        <v>7.7389999999999999</v>
      </c>
      <c r="M13" s="1">
        <v>5.55</v>
      </c>
      <c r="N13" s="1">
        <v>10.375999999999999</v>
      </c>
      <c r="O13" s="1">
        <v>13.54</v>
      </c>
      <c r="P13" s="1">
        <v>6.335</v>
      </c>
      <c r="Q13" s="1">
        <v>10.609</v>
      </c>
      <c r="R13" s="1">
        <v>17.247</v>
      </c>
      <c r="S13" s="1">
        <v>9.718</v>
      </c>
      <c r="T13" s="1">
        <v>7.7050000000000001</v>
      </c>
      <c r="U13" s="1">
        <v>15.795</v>
      </c>
      <c r="V13" s="1">
        <v>11.348000000000001</v>
      </c>
      <c r="W13" s="1">
        <v>10.771000000000001</v>
      </c>
      <c r="X13" s="1">
        <v>7.0430000000000001</v>
      </c>
      <c r="Y13" s="1">
        <v>0</v>
      </c>
      <c r="Z13" s="1">
        <v>8.5030000000000001</v>
      </c>
      <c r="AA13" s="1">
        <v>20.643999999999998</v>
      </c>
      <c r="AB13" s="1">
        <v>8.0440000000000005</v>
      </c>
      <c r="AC13" s="1">
        <v>7.46</v>
      </c>
      <c r="AD13" s="1">
        <v>9.4459999999999997</v>
      </c>
      <c r="AE13" s="1">
        <v>4.2220000000000004</v>
      </c>
      <c r="AF13" s="1">
        <v>5.5880000000000001</v>
      </c>
      <c r="AG13" s="1">
        <v>0</v>
      </c>
      <c r="AH13" s="1">
        <v>4.6970000000000001</v>
      </c>
      <c r="AI13" s="1">
        <v>5.9180000000000001</v>
      </c>
      <c r="AJ13" s="1">
        <v>0</v>
      </c>
      <c r="AK13" s="1">
        <v>0.313</v>
      </c>
      <c r="AL13" s="1">
        <v>1.7130000000000001</v>
      </c>
      <c r="AM13" s="1">
        <v>0</v>
      </c>
      <c r="AN13" s="1">
        <v>0</v>
      </c>
      <c r="AO13" s="1">
        <v>0.77900000000000003</v>
      </c>
      <c r="AP13" s="1">
        <v>4.8710000000000004</v>
      </c>
      <c r="AQ13" s="1">
        <v>0</v>
      </c>
      <c r="AR13" s="1">
        <v>0</v>
      </c>
      <c r="AS13" s="1">
        <v>11.313000000000001</v>
      </c>
      <c r="AT13" s="1">
        <v>0</v>
      </c>
      <c r="AU13" s="1">
        <v>0</v>
      </c>
      <c r="AV13" s="1">
        <v>0</v>
      </c>
      <c r="AW13" s="1">
        <v>3.0830000000000002</v>
      </c>
      <c r="AX13" s="1">
        <v>0</v>
      </c>
      <c r="AY13" s="1">
        <v>3.895</v>
      </c>
      <c r="AZ13" s="1">
        <v>11.804</v>
      </c>
      <c r="BA13" s="1">
        <v>7.8520000000000003</v>
      </c>
      <c r="BB13" s="1">
        <v>0</v>
      </c>
      <c r="BC13" s="1">
        <v>2.08</v>
      </c>
      <c r="BD13" s="1">
        <v>5.4589999999999996</v>
      </c>
      <c r="BE13" s="1">
        <v>0</v>
      </c>
      <c r="BF13" s="1">
        <v>8.1750000000000007</v>
      </c>
    </row>
    <row r="14" spans="1:58" ht="28.5" customHeight="1" x14ac:dyDescent="0.25">
      <c r="A14" s="2"/>
      <c r="B14" s="1">
        <v>47.67</v>
      </c>
      <c r="C14" s="1">
        <v>19.521000000000001</v>
      </c>
      <c r="D14" s="1">
        <v>10.265000000000001</v>
      </c>
      <c r="E14" s="1">
        <v>17.416</v>
      </c>
      <c r="F14" s="1">
        <v>14.563000000000001</v>
      </c>
      <c r="G14" s="1">
        <v>15.667999999999999</v>
      </c>
      <c r="H14" s="1">
        <v>18.199000000000002</v>
      </c>
      <c r="I14" s="1">
        <v>57.505000000000003</v>
      </c>
      <c r="J14" s="1">
        <v>6.4589999999999996</v>
      </c>
      <c r="K14" s="1">
        <v>22.988</v>
      </c>
      <c r="L14" s="1">
        <v>15.614000000000001</v>
      </c>
      <c r="M14" s="1">
        <v>11.436</v>
      </c>
      <c r="N14" s="1">
        <v>20.751999999999999</v>
      </c>
      <c r="O14" s="1">
        <v>25.859000000000002</v>
      </c>
      <c r="P14" s="1">
        <v>11.866</v>
      </c>
      <c r="Q14" s="1">
        <v>21.219000000000001</v>
      </c>
      <c r="R14" s="1">
        <v>34.718000000000004</v>
      </c>
      <c r="S14" s="1">
        <v>19.434999999999999</v>
      </c>
      <c r="T14" s="1">
        <v>15.388999999999999</v>
      </c>
      <c r="U14" s="1">
        <v>32.011000000000003</v>
      </c>
      <c r="V14" s="1">
        <v>21.788</v>
      </c>
      <c r="W14" s="1">
        <v>21.542999999999999</v>
      </c>
      <c r="X14" s="1">
        <v>15.17</v>
      </c>
      <c r="Y14" s="1">
        <v>0</v>
      </c>
      <c r="Z14" s="1">
        <v>16.760999999999999</v>
      </c>
      <c r="AA14" s="1">
        <v>41.411000000000001</v>
      </c>
      <c r="AB14" s="1">
        <v>17.434000000000001</v>
      </c>
      <c r="AC14" s="1">
        <v>14.673</v>
      </c>
      <c r="AD14" s="1">
        <v>18.890999999999998</v>
      </c>
      <c r="AE14" s="1">
        <v>8.468</v>
      </c>
      <c r="AF14" s="1">
        <v>11.116</v>
      </c>
      <c r="AG14" s="1">
        <v>0</v>
      </c>
      <c r="AH14" s="1">
        <v>11.004</v>
      </c>
      <c r="AI14" s="1">
        <v>9.4179999999999993</v>
      </c>
      <c r="AJ14" s="1">
        <v>0</v>
      </c>
      <c r="AK14" s="1">
        <v>0</v>
      </c>
      <c r="AL14" s="1">
        <v>3.0640000000000001</v>
      </c>
      <c r="AM14" s="1">
        <v>0</v>
      </c>
      <c r="AN14" s="1">
        <v>0</v>
      </c>
      <c r="AO14" s="1">
        <v>0</v>
      </c>
      <c r="AP14" s="1">
        <v>11.141999999999999</v>
      </c>
      <c r="AQ14" s="1">
        <v>0</v>
      </c>
      <c r="AR14" s="1">
        <v>0</v>
      </c>
      <c r="AS14" s="1">
        <v>22.626000000000001</v>
      </c>
      <c r="AT14" s="1">
        <v>0</v>
      </c>
      <c r="AU14" s="1">
        <v>0</v>
      </c>
      <c r="AV14" s="1">
        <v>0</v>
      </c>
      <c r="AW14" s="1">
        <v>7.5739999999999998</v>
      </c>
      <c r="AX14" s="1">
        <v>0</v>
      </c>
      <c r="AY14" s="1">
        <v>8.35</v>
      </c>
      <c r="AZ14" s="1">
        <v>23.181000000000001</v>
      </c>
      <c r="BA14" s="1">
        <v>14.25</v>
      </c>
      <c r="BB14" s="1">
        <v>0</v>
      </c>
      <c r="BC14" s="1">
        <v>4.5540000000000003</v>
      </c>
      <c r="BD14" s="1">
        <v>11.285</v>
      </c>
      <c r="BE14" s="1">
        <v>0</v>
      </c>
      <c r="BF14" s="1">
        <v>19.094000000000001</v>
      </c>
    </row>
    <row r="15" spans="1:58" ht="28.5" customHeight="1" x14ac:dyDescent="0.25">
      <c r="A15" s="2"/>
      <c r="B15" s="1">
        <v>78.141999999999996</v>
      </c>
      <c r="C15" s="1">
        <v>29.395</v>
      </c>
      <c r="D15" s="1">
        <v>16.631</v>
      </c>
      <c r="E15" s="1">
        <v>28.803000000000001</v>
      </c>
      <c r="F15" s="1">
        <v>21.562999999999999</v>
      </c>
      <c r="G15" s="1">
        <v>25.306999999999999</v>
      </c>
      <c r="H15" s="1">
        <v>27.302</v>
      </c>
      <c r="I15" s="1">
        <v>89.882999999999996</v>
      </c>
      <c r="J15" s="1">
        <v>10.041</v>
      </c>
      <c r="K15" s="1">
        <v>34.921999999999997</v>
      </c>
      <c r="L15" s="1">
        <v>25.591000000000001</v>
      </c>
      <c r="M15" s="1">
        <v>17.093</v>
      </c>
      <c r="N15" s="1">
        <v>31.132999999999999</v>
      </c>
      <c r="O15" s="1">
        <v>38.462000000000003</v>
      </c>
      <c r="P15" s="1">
        <v>19.582999999999998</v>
      </c>
      <c r="Q15" s="1">
        <v>32.046999999999997</v>
      </c>
      <c r="R15" s="1">
        <v>55.335000000000001</v>
      </c>
      <c r="S15" s="1">
        <v>29.193999999999999</v>
      </c>
      <c r="T15" s="1">
        <v>23.077000000000002</v>
      </c>
      <c r="U15" s="1">
        <v>49.698</v>
      </c>
      <c r="V15" s="1">
        <v>32.220999999999997</v>
      </c>
      <c r="W15" s="1">
        <v>32.432000000000002</v>
      </c>
      <c r="X15" s="1">
        <v>26.614000000000001</v>
      </c>
      <c r="Y15" s="1">
        <v>0</v>
      </c>
      <c r="Z15" s="1">
        <v>25.07</v>
      </c>
      <c r="AA15" s="1">
        <v>63.764000000000003</v>
      </c>
      <c r="AB15" s="1">
        <v>28.378</v>
      </c>
      <c r="AC15" s="1">
        <v>24.768000000000001</v>
      </c>
      <c r="AD15" s="1">
        <v>28.35</v>
      </c>
      <c r="AE15" s="1">
        <v>12.773999999999999</v>
      </c>
      <c r="AF15" s="1">
        <v>19.579999999999998</v>
      </c>
      <c r="AG15" s="1">
        <v>0</v>
      </c>
      <c r="AH15" s="1">
        <v>16.228999999999999</v>
      </c>
      <c r="AI15" s="1">
        <v>8.1329999999999991</v>
      </c>
      <c r="AJ15" s="1">
        <v>0</v>
      </c>
      <c r="AK15" s="1">
        <v>0</v>
      </c>
      <c r="AL15" s="1">
        <v>3.069</v>
      </c>
      <c r="AM15" s="1">
        <v>0</v>
      </c>
      <c r="AN15" s="1">
        <v>0</v>
      </c>
      <c r="AO15" s="1">
        <v>0</v>
      </c>
      <c r="AP15" s="1">
        <v>17.178999999999998</v>
      </c>
      <c r="AQ15" s="1">
        <v>0</v>
      </c>
      <c r="AR15" s="1">
        <v>0</v>
      </c>
      <c r="AS15" s="1">
        <v>34.396999999999998</v>
      </c>
      <c r="AT15" s="1">
        <v>0</v>
      </c>
      <c r="AU15" s="1">
        <v>0</v>
      </c>
      <c r="AV15" s="1">
        <v>0</v>
      </c>
      <c r="AW15" s="1">
        <v>13.097</v>
      </c>
      <c r="AX15" s="1">
        <v>0</v>
      </c>
      <c r="AY15" s="1">
        <v>13.574999999999999</v>
      </c>
      <c r="AZ15" s="1">
        <v>34.298000000000002</v>
      </c>
      <c r="BA15" s="1">
        <v>19.477</v>
      </c>
      <c r="BB15" s="1">
        <v>0</v>
      </c>
      <c r="BC15" s="1">
        <v>7.4390000000000001</v>
      </c>
      <c r="BD15" s="1">
        <v>17.529</v>
      </c>
      <c r="BE15" s="1">
        <v>0.41399999999999998</v>
      </c>
      <c r="BF15" s="1">
        <v>28.666</v>
      </c>
    </row>
    <row r="16" spans="1:58" ht="28.5" customHeight="1" x14ac:dyDescent="0.25">
      <c r="A16" s="2"/>
      <c r="B16" s="1">
        <v>119.30200000000001</v>
      </c>
      <c r="C16" s="1">
        <v>44.216000000000001</v>
      </c>
      <c r="D16" s="1">
        <v>26.327000000000002</v>
      </c>
      <c r="E16" s="1">
        <v>40.667999999999999</v>
      </c>
      <c r="F16" s="1">
        <v>29.029</v>
      </c>
      <c r="G16" s="1">
        <v>37.274999999999999</v>
      </c>
      <c r="H16" s="1">
        <v>37.548000000000002</v>
      </c>
      <c r="I16" s="1">
        <v>129.76300000000001</v>
      </c>
      <c r="J16" s="1">
        <v>13.988</v>
      </c>
      <c r="K16" s="1">
        <v>49.53</v>
      </c>
      <c r="L16" s="1">
        <v>40.058999999999997</v>
      </c>
      <c r="M16" s="1">
        <v>23.834</v>
      </c>
      <c r="N16" s="1">
        <v>42.707000000000001</v>
      </c>
      <c r="O16" s="1">
        <v>57.223999999999997</v>
      </c>
      <c r="P16" s="1">
        <v>28.672999999999998</v>
      </c>
      <c r="Q16" s="1">
        <v>45.201000000000001</v>
      </c>
      <c r="R16" s="1">
        <v>83.054000000000002</v>
      </c>
      <c r="S16" s="1">
        <v>40.576999999999998</v>
      </c>
      <c r="T16" s="1">
        <v>31.331</v>
      </c>
      <c r="U16" s="1">
        <v>70.941000000000003</v>
      </c>
      <c r="V16" s="1">
        <v>48.594999999999999</v>
      </c>
      <c r="W16" s="1">
        <v>44.654000000000003</v>
      </c>
      <c r="X16" s="1">
        <v>37.5</v>
      </c>
      <c r="Y16" s="1">
        <v>0</v>
      </c>
      <c r="Z16" s="1">
        <v>36.338999999999999</v>
      </c>
      <c r="AA16" s="1">
        <v>89.959000000000003</v>
      </c>
      <c r="AB16" s="1">
        <v>39.308999999999997</v>
      </c>
      <c r="AC16" s="1">
        <v>39.554000000000002</v>
      </c>
      <c r="AD16" s="1">
        <v>39.128999999999998</v>
      </c>
      <c r="AE16" s="1">
        <v>17.54</v>
      </c>
      <c r="AF16" s="1">
        <v>28.73</v>
      </c>
      <c r="AG16" s="1">
        <v>0</v>
      </c>
      <c r="AH16" s="1">
        <v>23.138000000000002</v>
      </c>
      <c r="AI16" s="1">
        <v>12.920999999999999</v>
      </c>
      <c r="AJ16" s="1">
        <v>0</v>
      </c>
      <c r="AK16" s="1">
        <v>2E-3</v>
      </c>
      <c r="AL16" s="1">
        <v>4.6909999999999998</v>
      </c>
      <c r="AM16" s="1">
        <v>0</v>
      </c>
      <c r="AN16" s="1">
        <v>0</v>
      </c>
      <c r="AO16" s="1">
        <v>0</v>
      </c>
      <c r="AP16" s="1">
        <v>23.931999999999999</v>
      </c>
      <c r="AQ16" s="1">
        <v>0</v>
      </c>
      <c r="AR16" s="1">
        <v>0</v>
      </c>
      <c r="AS16" s="1">
        <v>111.033</v>
      </c>
      <c r="AT16" s="1">
        <v>0</v>
      </c>
      <c r="AU16" s="1">
        <v>0</v>
      </c>
      <c r="AV16" s="1">
        <v>0</v>
      </c>
      <c r="AW16" s="1">
        <v>19.414000000000001</v>
      </c>
      <c r="AX16" s="1">
        <v>0</v>
      </c>
      <c r="AY16" s="1">
        <v>21.420999999999999</v>
      </c>
      <c r="AZ16" s="1">
        <v>47.350999999999999</v>
      </c>
      <c r="BA16" s="1">
        <v>31.344999999999999</v>
      </c>
      <c r="BB16" s="1">
        <v>46.744</v>
      </c>
      <c r="BC16" s="1">
        <v>12.475</v>
      </c>
      <c r="BD16" s="1">
        <v>24.666</v>
      </c>
      <c r="BE16" s="1">
        <v>1.484</v>
      </c>
      <c r="BF16" s="1">
        <v>40.003</v>
      </c>
    </row>
    <row r="17" spans="1:58" ht="28.5" customHeight="1" x14ac:dyDescent="0.25">
      <c r="A17" s="2"/>
      <c r="B17" s="1">
        <v>155.875</v>
      </c>
      <c r="C17" s="1">
        <v>64.847999999999999</v>
      </c>
      <c r="D17" s="1">
        <v>35.758000000000003</v>
      </c>
      <c r="E17" s="1">
        <v>53.566000000000003</v>
      </c>
      <c r="F17" s="1">
        <v>37.348999999999997</v>
      </c>
      <c r="G17" s="1">
        <v>50.378999999999998</v>
      </c>
      <c r="H17" s="1">
        <v>50.438000000000002</v>
      </c>
      <c r="I17" s="1">
        <v>182.11799999999999</v>
      </c>
      <c r="J17" s="1">
        <v>17.984999999999999</v>
      </c>
      <c r="K17" s="1">
        <v>68.77</v>
      </c>
      <c r="L17" s="1">
        <v>55.883000000000003</v>
      </c>
      <c r="M17" s="1">
        <v>30.911999999999999</v>
      </c>
      <c r="N17" s="1">
        <v>57.209000000000003</v>
      </c>
      <c r="O17" s="1">
        <v>83.216999999999999</v>
      </c>
      <c r="P17" s="1">
        <v>38</v>
      </c>
      <c r="Q17" s="1">
        <v>61.981999999999999</v>
      </c>
      <c r="R17" s="1">
        <v>120.748</v>
      </c>
      <c r="S17" s="1">
        <v>54.84</v>
      </c>
      <c r="T17" s="1">
        <v>41.414000000000001</v>
      </c>
      <c r="U17" s="1">
        <v>98.552000000000007</v>
      </c>
      <c r="V17" s="1">
        <v>70.138000000000005</v>
      </c>
      <c r="W17" s="1">
        <v>59.048999999999999</v>
      </c>
      <c r="X17" s="1">
        <v>48.247999999999998</v>
      </c>
      <c r="Y17" s="1">
        <v>0</v>
      </c>
      <c r="Z17" s="1">
        <v>51.933999999999997</v>
      </c>
      <c r="AA17" s="1">
        <v>122.748</v>
      </c>
      <c r="AB17" s="1">
        <v>50.54</v>
      </c>
      <c r="AC17" s="1">
        <v>54.39</v>
      </c>
      <c r="AD17" s="1">
        <v>52.453000000000003</v>
      </c>
      <c r="AE17" s="1">
        <v>25.402000000000001</v>
      </c>
      <c r="AF17" s="1">
        <v>37.792000000000002</v>
      </c>
      <c r="AG17" s="1">
        <v>0</v>
      </c>
      <c r="AH17" s="1">
        <v>30.297000000000001</v>
      </c>
      <c r="AI17" s="1">
        <v>17.212</v>
      </c>
      <c r="AJ17" s="1">
        <v>0</v>
      </c>
      <c r="AK17" s="1">
        <v>0</v>
      </c>
      <c r="AL17" s="1">
        <v>5.94</v>
      </c>
      <c r="AM17" s="1">
        <v>0</v>
      </c>
      <c r="AN17" s="1">
        <v>0</v>
      </c>
      <c r="AO17" s="1">
        <v>0</v>
      </c>
      <c r="AP17" s="1">
        <v>31.219000000000001</v>
      </c>
      <c r="AQ17" s="1">
        <v>0</v>
      </c>
      <c r="AR17" s="1">
        <v>0</v>
      </c>
      <c r="AS17" s="1">
        <v>115.38</v>
      </c>
      <c r="AT17" s="1">
        <v>0</v>
      </c>
      <c r="AU17" s="1">
        <v>0</v>
      </c>
      <c r="AV17" s="1">
        <v>0</v>
      </c>
      <c r="AW17" s="1">
        <v>26.564</v>
      </c>
      <c r="AX17" s="1">
        <v>0</v>
      </c>
      <c r="AY17" s="1">
        <v>32.634</v>
      </c>
      <c r="AZ17" s="1">
        <v>63.932000000000002</v>
      </c>
      <c r="BA17" s="1">
        <v>50.405999999999999</v>
      </c>
      <c r="BB17" s="1">
        <v>60.149000000000001</v>
      </c>
      <c r="BC17" s="1">
        <v>19.802</v>
      </c>
      <c r="BD17" s="1">
        <v>38.076000000000001</v>
      </c>
      <c r="BE17" s="1">
        <v>2.915</v>
      </c>
      <c r="BF17" s="1">
        <v>54.787999999999997</v>
      </c>
    </row>
    <row r="18" spans="1:58" ht="28.5" customHeight="1" x14ac:dyDescent="0.25">
      <c r="A18" s="2"/>
      <c r="B18" s="1">
        <v>161.62</v>
      </c>
      <c r="C18" s="1">
        <v>85.034999999999997</v>
      </c>
      <c r="D18" s="1">
        <v>45.351999999999997</v>
      </c>
      <c r="E18" s="1">
        <v>67.156999999999996</v>
      </c>
      <c r="F18" s="1">
        <v>49.136000000000003</v>
      </c>
      <c r="G18" s="1">
        <v>64.786000000000001</v>
      </c>
      <c r="H18" s="1">
        <v>67.239000000000004</v>
      </c>
      <c r="I18" s="1">
        <v>218.827</v>
      </c>
      <c r="J18" s="1">
        <v>22.266999999999999</v>
      </c>
      <c r="K18" s="1">
        <v>95.39</v>
      </c>
      <c r="L18" s="1">
        <v>71.394999999999996</v>
      </c>
      <c r="M18" s="1">
        <v>38.718000000000004</v>
      </c>
      <c r="N18" s="1">
        <v>76.265000000000001</v>
      </c>
      <c r="O18" s="1">
        <v>100.613</v>
      </c>
      <c r="P18" s="1">
        <v>47.991999999999997</v>
      </c>
      <c r="Q18" s="1">
        <v>86.691000000000003</v>
      </c>
      <c r="R18" s="1">
        <v>160.55799999999999</v>
      </c>
      <c r="S18" s="1">
        <v>74.2</v>
      </c>
      <c r="T18" s="1">
        <v>54.473999999999997</v>
      </c>
      <c r="U18" s="1">
        <v>124.16500000000001</v>
      </c>
      <c r="V18" s="1">
        <v>98.436999999999998</v>
      </c>
      <c r="W18" s="1">
        <v>77.116</v>
      </c>
      <c r="X18" s="1">
        <v>59.408999999999999</v>
      </c>
      <c r="Y18" s="1">
        <v>0</v>
      </c>
      <c r="Z18" s="1">
        <v>74.244</v>
      </c>
      <c r="AA18" s="1">
        <v>163.191</v>
      </c>
      <c r="AB18" s="1">
        <v>62.886000000000003</v>
      </c>
      <c r="AC18" s="1">
        <v>70.974000000000004</v>
      </c>
      <c r="AD18" s="1">
        <v>69.704999999999998</v>
      </c>
      <c r="AE18" s="1">
        <v>33.521000000000001</v>
      </c>
      <c r="AF18" s="1">
        <v>47.292000000000002</v>
      </c>
      <c r="AG18" s="1">
        <v>0</v>
      </c>
      <c r="AH18" s="1">
        <v>38.101999999999997</v>
      </c>
      <c r="AI18" s="1">
        <v>22.381</v>
      </c>
      <c r="AJ18" s="1">
        <v>0</v>
      </c>
      <c r="AK18" s="1">
        <v>0</v>
      </c>
      <c r="AL18" s="1">
        <v>7.1820000000000004</v>
      </c>
      <c r="AM18" s="1">
        <v>0</v>
      </c>
      <c r="AN18" s="1">
        <v>0</v>
      </c>
      <c r="AO18" s="1">
        <v>0</v>
      </c>
      <c r="AP18" s="1">
        <v>38.322000000000003</v>
      </c>
      <c r="AQ18" s="1">
        <v>0</v>
      </c>
      <c r="AR18" s="1">
        <v>0</v>
      </c>
      <c r="AS18" s="1">
        <v>114.64400000000001</v>
      </c>
      <c r="AT18" s="1">
        <v>0</v>
      </c>
      <c r="AU18" s="1">
        <v>0</v>
      </c>
      <c r="AV18" s="1">
        <v>0</v>
      </c>
      <c r="AW18" s="1">
        <v>34.814</v>
      </c>
      <c r="AX18" s="1">
        <v>0</v>
      </c>
      <c r="AY18" s="1">
        <v>44.521000000000001</v>
      </c>
      <c r="AZ18" s="1">
        <v>87.537000000000006</v>
      </c>
      <c r="BA18" s="1">
        <v>65.599999999999994</v>
      </c>
      <c r="BB18" s="1">
        <v>62.021000000000001</v>
      </c>
      <c r="BC18" s="1">
        <v>26.582000000000001</v>
      </c>
      <c r="BD18" s="1">
        <v>56.683</v>
      </c>
      <c r="BE18" s="1">
        <v>5.9630000000000001</v>
      </c>
      <c r="BF18" s="1">
        <v>74.784999999999997</v>
      </c>
    </row>
    <row r="19" spans="1:58" ht="28.5" customHeight="1" x14ac:dyDescent="0.25">
      <c r="A19" s="2"/>
      <c r="B19" s="1">
        <v>168.47900000000001</v>
      </c>
      <c r="C19" s="1">
        <v>96.528999999999996</v>
      </c>
      <c r="D19" s="1">
        <v>55.625999999999998</v>
      </c>
      <c r="E19" s="1">
        <v>82.951999999999998</v>
      </c>
      <c r="F19" s="1">
        <v>67.781999999999996</v>
      </c>
      <c r="G19" s="1">
        <v>81.094999999999999</v>
      </c>
      <c r="H19" s="1">
        <v>87.856999999999999</v>
      </c>
      <c r="I19" s="1">
        <v>215.596</v>
      </c>
      <c r="J19" s="1">
        <v>30.713999999999999</v>
      </c>
      <c r="K19" s="1">
        <v>118.79600000000001</v>
      </c>
      <c r="L19" s="1">
        <v>86.804000000000002</v>
      </c>
      <c r="M19" s="1">
        <v>47.712000000000003</v>
      </c>
      <c r="N19" s="1">
        <v>98.843000000000004</v>
      </c>
      <c r="O19" s="1">
        <v>121.31100000000001</v>
      </c>
      <c r="P19" s="1">
        <v>60.381999999999998</v>
      </c>
      <c r="Q19" s="1">
        <v>116.246</v>
      </c>
      <c r="R19" s="1">
        <v>204.18700000000001</v>
      </c>
      <c r="S19" s="1">
        <v>94.114000000000004</v>
      </c>
      <c r="T19" s="1">
        <v>73.352000000000004</v>
      </c>
      <c r="U19" s="1">
        <v>143.12700000000001</v>
      </c>
      <c r="V19" s="1">
        <v>123.279</v>
      </c>
      <c r="W19" s="1">
        <v>108.273</v>
      </c>
      <c r="X19" s="1">
        <v>75.28</v>
      </c>
      <c r="Y19" s="1">
        <v>0</v>
      </c>
      <c r="Z19" s="1">
        <v>83.924999999999997</v>
      </c>
      <c r="AA19" s="1">
        <v>200.54400000000001</v>
      </c>
      <c r="AB19" s="1">
        <v>89.652000000000001</v>
      </c>
      <c r="AC19" s="1">
        <v>83.739000000000004</v>
      </c>
      <c r="AD19" s="1">
        <v>93.162000000000006</v>
      </c>
      <c r="AE19" s="1">
        <v>41.183</v>
      </c>
      <c r="AF19" s="1">
        <v>57.31</v>
      </c>
      <c r="AG19" s="1">
        <v>0</v>
      </c>
      <c r="AH19" s="1">
        <v>46.612000000000002</v>
      </c>
      <c r="AI19" s="1">
        <v>28.6</v>
      </c>
      <c r="AJ19" s="1">
        <v>0</v>
      </c>
      <c r="AK19" s="1">
        <v>1E-3</v>
      </c>
      <c r="AL19" s="1">
        <v>8.4489999999999998</v>
      </c>
      <c r="AM19" s="1">
        <v>0</v>
      </c>
      <c r="AN19" s="1">
        <v>0</v>
      </c>
      <c r="AO19" s="1">
        <v>0</v>
      </c>
      <c r="AP19" s="1">
        <v>45.798000000000002</v>
      </c>
      <c r="AQ19" s="1">
        <v>0</v>
      </c>
      <c r="AR19" s="1">
        <v>0</v>
      </c>
      <c r="AS19" s="1">
        <v>114.378</v>
      </c>
      <c r="AT19" s="1">
        <v>0</v>
      </c>
      <c r="AU19" s="1">
        <v>0</v>
      </c>
      <c r="AV19" s="1">
        <v>0</v>
      </c>
      <c r="AW19" s="1">
        <v>44.411000000000001</v>
      </c>
      <c r="AX19" s="1">
        <v>0</v>
      </c>
      <c r="AY19" s="1">
        <v>57.835999999999999</v>
      </c>
      <c r="AZ19" s="1">
        <v>104.128</v>
      </c>
      <c r="BA19" s="1">
        <v>82.867000000000004</v>
      </c>
      <c r="BB19" s="1">
        <v>9.5239999999999991</v>
      </c>
      <c r="BC19" s="1">
        <v>34.21</v>
      </c>
      <c r="BD19" s="1">
        <v>61.570999999999998</v>
      </c>
      <c r="BE19" s="1">
        <v>8.391</v>
      </c>
      <c r="BF19" s="1">
        <v>92.119</v>
      </c>
    </row>
    <row r="20" spans="1:58" ht="28.5" customHeight="1" x14ac:dyDescent="0.25">
      <c r="A20" s="2"/>
      <c r="B20" s="1">
        <v>182.11099999999999</v>
      </c>
      <c r="C20" s="1">
        <v>127.43</v>
      </c>
      <c r="D20" s="1">
        <v>84.438999999999993</v>
      </c>
      <c r="E20" s="1">
        <v>99.677999999999997</v>
      </c>
      <c r="F20" s="1">
        <v>82.326999999999998</v>
      </c>
      <c r="G20" s="1">
        <v>113.617</v>
      </c>
      <c r="H20" s="1">
        <v>102.742</v>
      </c>
      <c r="I20" s="1">
        <v>212.01900000000001</v>
      </c>
      <c r="J20" s="1">
        <v>49.606999999999999</v>
      </c>
      <c r="K20" s="1">
        <v>158.94</v>
      </c>
      <c r="L20" s="1">
        <v>101.61</v>
      </c>
      <c r="M20" s="1">
        <v>56.008000000000003</v>
      </c>
      <c r="N20" s="1">
        <v>130.755</v>
      </c>
      <c r="O20" s="1">
        <v>171.11199999999999</v>
      </c>
      <c r="P20" s="1">
        <v>84.358000000000004</v>
      </c>
      <c r="Q20" s="1">
        <v>138.08600000000001</v>
      </c>
      <c r="R20" s="1">
        <v>197.863</v>
      </c>
      <c r="S20" s="1">
        <v>112.1</v>
      </c>
      <c r="T20" s="1">
        <v>88.605000000000004</v>
      </c>
      <c r="U20" s="1">
        <v>164.36600000000001</v>
      </c>
      <c r="V20" s="1">
        <v>161.33799999999999</v>
      </c>
      <c r="W20" s="1">
        <v>133.14099999999999</v>
      </c>
      <c r="X20" s="1">
        <v>93.7</v>
      </c>
      <c r="Y20" s="1">
        <v>0</v>
      </c>
      <c r="Z20" s="1">
        <v>100.938</v>
      </c>
      <c r="AA20" s="1">
        <v>196.702</v>
      </c>
      <c r="AB20" s="1">
        <v>133.90600000000001</v>
      </c>
      <c r="AC20" s="1">
        <v>93.533000000000001</v>
      </c>
      <c r="AD20" s="1">
        <v>122.035</v>
      </c>
      <c r="AE20" s="1">
        <v>59.511000000000003</v>
      </c>
      <c r="AF20" s="1">
        <v>72.680000000000007</v>
      </c>
      <c r="AG20" s="1">
        <v>0</v>
      </c>
      <c r="AH20" s="1">
        <v>70.44</v>
      </c>
      <c r="AI20" s="1">
        <v>56.000999999999998</v>
      </c>
      <c r="AJ20" s="1">
        <v>0</v>
      </c>
      <c r="AK20" s="1">
        <v>0</v>
      </c>
      <c r="AL20" s="1">
        <v>22.492000000000001</v>
      </c>
      <c r="AM20" s="1">
        <v>0</v>
      </c>
      <c r="AN20" s="1">
        <v>0</v>
      </c>
      <c r="AO20" s="1">
        <v>0</v>
      </c>
      <c r="AP20" s="1">
        <v>62.621000000000002</v>
      </c>
      <c r="AQ20" s="1">
        <v>0</v>
      </c>
      <c r="AR20" s="1">
        <v>0</v>
      </c>
      <c r="AS20" s="1">
        <v>113.53700000000001</v>
      </c>
      <c r="AT20" s="1">
        <v>0</v>
      </c>
      <c r="AU20" s="1">
        <v>0</v>
      </c>
      <c r="AV20" s="1">
        <v>0</v>
      </c>
      <c r="AW20" s="1">
        <v>71.055999999999997</v>
      </c>
      <c r="AX20" s="1">
        <v>0</v>
      </c>
      <c r="AY20" s="1">
        <v>66.254000000000005</v>
      </c>
      <c r="AZ20" s="1">
        <v>129.62100000000001</v>
      </c>
      <c r="BA20" s="1">
        <v>119.66</v>
      </c>
      <c r="BB20" s="1">
        <v>0</v>
      </c>
      <c r="BC20" s="1">
        <v>59.322000000000003</v>
      </c>
      <c r="BD20" s="1">
        <v>72.231999999999999</v>
      </c>
      <c r="BE20" s="1">
        <v>11.331</v>
      </c>
      <c r="BF20" s="1">
        <v>93.902000000000001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12.452999999999999</v>
      </c>
      <c r="D22" s="1">
        <v>16.355</v>
      </c>
      <c r="E22" s="1">
        <v>23.536000000000001</v>
      </c>
      <c r="F22" s="1">
        <v>9.9269999999999996</v>
      </c>
      <c r="G22" s="1">
        <v>7.5579999999999998</v>
      </c>
      <c r="H22" s="1">
        <v>0</v>
      </c>
      <c r="I22" s="1">
        <v>0</v>
      </c>
      <c r="J22" s="1">
        <v>52.127000000000002</v>
      </c>
      <c r="K22" s="1">
        <v>0</v>
      </c>
      <c r="L22" s="1">
        <v>24.997</v>
      </c>
      <c r="M22" s="1">
        <v>32.314999999999998</v>
      </c>
      <c r="N22" s="1">
        <v>0</v>
      </c>
      <c r="O22" s="1">
        <v>8.3840000000000003</v>
      </c>
      <c r="P22" s="1">
        <v>35.146000000000001</v>
      </c>
      <c r="Q22" s="1">
        <v>0</v>
      </c>
      <c r="R22" s="1">
        <v>0</v>
      </c>
      <c r="S22" s="1">
        <v>0</v>
      </c>
      <c r="T22" s="1">
        <v>9.5020000000000007</v>
      </c>
      <c r="U22" s="1">
        <v>28.826000000000001</v>
      </c>
      <c r="V22" s="1">
        <v>4.8090000000000002</v>
      </c>
      <c r="W22" s="1">
        <v>0</v>
      </c>
      <c r="X22" s="1">
        <v>29.585999999999999</v>
      </c>
      <c r="Y22" s="1">
        <v>62.89</v>
      </c>
      <c r="Z22" s="1">
        <v>12.840999999999999</v>
      </c>
      <c r="AA22" s="1">
        <v>0</v>
      </c>
      <c r="AB22" s="1">
        <v>45.137</v>
      </c>
      <c r="AC22" s="1">
        <v>16.372</v>
      </c>
      <c r="AD22" s="1">
        <v>0</v>
      </c>
      <c r="AE22" s="1">
        <v>42.942</v>
      </c>
      <c r="AF22" s="1">
        <v>25.312999999999999</v>
      </c>
      <c r="AG22" s="1">
        <v>37.244</v>
      </c>
      <c r="AH22" s="1">
        <v>43.569000000000003</v>
      </c>
      <c r="AI22" s="1">
        <v>34.878999999999998</v>
      </c>
      <c r="AJ22" s="1">
        <v>54.402999999999999</v>
      </c>
      <c r="AK22" s="1">
        <v>42.618000000000002</v>
      </c>
      <c r="AL22" s="1">
        <v>25.154</v>
      </c>
      <c r="AM22" s="1">
        <v>2.7240000000000002</v>
      </c>
      <c r="AN22" s="1">
        <v>21.216999999999999</v>
      </c>
      <c r="AO22" s="1">
        <v>52.82</v>
      </c>
      <c r="AP22" s="1">
        <v>18.056000000000001</v>
      </c>
      <c r="AQ22" s="1">
        <v>0</v>
      </c>
      <c r="AR22" s="1">
        <v>5.18</v>
      </c>
      <c r="AS22" s="1">
        <v>0</v>
      </c>
      <c r="AT22" s="1">
        <v>0</v>
      </c>
      <c r="AU22" s="1">
        <v>0.83899999999999997</v>
      </c>
      <c r="AV22" s="1">
        <v>0</v>
      </c>
      <c r="AW22" s="1">
        <v>47.530999999999999</v>
      </c>
      <c r="AX22" s="1">
        <v>1.391</v>
      </c>
      <c r="AY22" s="1">
        <v>38.68</v>
      </c>
      <c r="AZ22" s="1">
        <v>12.407</v>
      </c>
      <c r="BA22" s="1">
        <v>21.03</v>
      </c>
      <c r="BB22" s="1">
        <v>38.380000000000003</v>
      </c>
      <c r="BC22" s="1">
        <v>47.290999999999997</v>
      </c>
      <c r="BD22" s="1">
        <v>33.551000000000002</v>
      </c>
      <c r="BE22" s="1">
        <v>45.941000000000003</v>
      </c>
      <c r="BF22" s="1">
        <v>7.49</v>
      </c>
    </row>
    <row r="23" spans="1:58" x14ac:dyDescent="0.25">
      <c r="B23" s="1">
        <v>0</v>
      </c>
      <c r="C23" s="1">
        <v>29.253</v>
      </c>
      <c r="D23" s="1">
        <v>33.008000000000003</v>
      </c>
      <c r="E23" s="1">
        <v>51.912999999999997</v>
      </c>
      <c r="F23" s="1">
        <v>20.341000000000001</v>
      </c>
      <c r="G23" s="1">
        <v>18.22</v>
      </c>
      <c r="H23" s="1">
        <v>0</v>
      </c>
      <c r="I23" s="1">
        <v>0</v>
      </c>
      <c r="J23" s="1">
        <v>112.559</v>
      </c>
      <c r="K23" s="1">
        <v>0</v>
      </c>
      <c r="L23" s="1">
        <v>49.210999999999999</v>
      </c>
      <c r="M23" s="1">
        <v>72.941999999999993</v>
      </c>
      <c r="N23" s="1">
        <v>0</v>
      </c>
      <c r="O23" s="1">
        <v>27.347999999999999</v>
      </c>
      <c r="P23" s="1">
        <v>75.64</v>
      </c>
      <c r="Q23" s="1">
        <v>0</v>
      </c>
      <c r="R23" s="1">
        <v>0</v>
      </c>
      <c r="S23" s="1">
        <v>0</v>
      </c>
      <c r="T23" s="1">
        <v>19.277000000000001</v>
      </c>
      <c r="U23" s="1">
        <v>54.912999999999997</v>
      </c>
      <c r="V23" s="1">
        <v>14.413</v>
      </c>
      <c r="W23" s="1">
        <v>0</v>
      </c>
      <c r="X23" s="1">
        <v>59.832999999999998</v>
      </c>
      <c r="Y23" s="1">
        <v>145.54900000000001</v>
      </c>
      <c r="Z23" s="1">
        <v>27.141999999999999</v>
      </c>
      <c r="AA23" s="1">
        <v>0</v>
      </c>
      <c r="AB23" s="1">
        <v>95.82</v>
      </c>
      <c r="AC23" s="1">
        <v>34.555</v>
      </c>
      <c r="AD23" s="1">
        <v>0</v>
      </c>
      <c r="AE23" s="1">
        <v>85.775000000000006</v>
      </c>
      <c r="AF23" s="1">
        <v>53.273000000000003</v>
      </c>
      <c r="AG23" s="1">
        <v>47.045999999999999</v>
      </c>
      <c r="AH23" s="1">
        <v>94.863</v>
      </c>
      <c r="AI23" s="1">
        <v>83.406999999999996</v>
      </c>
      <c r="AJ23" s="1">
        <v>82.176000000000002</v>
      </c>
      <c r="AK23" s="1">
        <v>62.432000000000002</v>
      </c>
      <c r="AL23" s="1">
        <v>57.451999999999998</v>
      </c>
      <c r="AM23" s="1">
        <v>3.569</v>
      </c>
      <c r="AN23" s="1">
        <v>33.639000000000003</v>
      </c>
      <c r="AO23" s="1">
        <v>0</v>
      </c>
      <c r="AP23" s="1">
        <v>38.713000000000001</v>
      </c>
      <c r="AQ23" s="1">
        <v>0</v>
      </c>
      <c r="AR23" s="1">
        <v>10.311999999999999</v>
      </c>
      <c r="AS23" s="1">
        <v>0</v>
      </c>
      <c r="AT23" s="1">
        <v>0</v>
      </c>
      <c r="AU23" s="1">
        <v>1.6339999999999999</v>
      </c>
      <c r="AV23" s="1">
        <v>0</v>
      </c>
      <c r="AW23" s="1">
        <v>98.885999999999996</v>
      </c>
      <c r="AX23" s="1">
        <v>2.8610000000000002</v>
      </c>
      <c r="AY23" s="1">
        <v>74.533000000000001</v>
      </c>
      <c r="AZ23" s="1">
        <v>26.571999999999999</v>
      </c>
      <c r="BA23" s="1">
        <v>45.673999999999999</v>
      </c>
      <c r="BB23" s="1">
        <v>76.760999999999996</v>
      </c>
      <c r="BC23" s="1">
        <v>93.244</v>
      </c>
      <c r="BD23" s="1">
        <v>65.444999999999993</v>
      </c>
      <c r="BE23" s="1">
        <v>105.48399999999999</v>
      </c>
      <c r="BF23" s="1">
        <v>0</v>
      </c>
    </row>
    <row r="24" spans="1:58" x14ac:dyDescent="0.25">
      <c r="B24" s="1">
        <v>0</v>
      </c>
      <c r="C24" s="1">
        <v>49.723999999999997</v>
      </c>
      <c r="D24" s="1">
        <v>50.466999999999999</v>
      </c>
      <c r="E24" s="1">
        <v>89.852000000000004</v>
      </c>
      <c r="F24" s="1">
        <v>31.155999999999999</v>
      </c>
      <c r="G24" s="1">
        <v>34.329000000000001</v>
      </c>
      <c r="H24" s="1">
        <v>0</v>
      </c>
      <c r="I24" s="1">
        <v>0</v>
      </c>
      <c r="J24" s="1">
        <v>180.47800000000001</v>
      </c>
      <c r="K24" s="1">
        <v>0</v>
      </c>
      <c r="L24" s="1">
        <v>72.879000000000005</v>
      </c>
      <c r="M24" s="1">
        <v>122.657</v>
      </c>
      <c r="N24" s="1">
        <v>0</v>
      </c>
      <c r="O24" s="1">
        <v>55.929000000000002</v>
      </c>
      <c r="P24" s="1">
        <v>127.771</v>
      </c>
      <c r="Q24" s="1">
        <v>0</v>
      </c>
      <c r="R24" s="1">
        <v>0</v>
      </c>
      <c r="S24" s="1">
        <v>0</v>
      </c>
      <c r="T24" s="1">
        <v>29.003</v>
      </c>
      <c r="U24" s="1">
        <v>78.061000000000007</v>
      </c>
      <c r="V24" s="1">
        <v>28.198</v>
      </c>
      <c r="W24" s="1">
        <v>0</v>
      </c>
      <c r="X24" s="1">
        <v>95.805000000000007</v>
      </c>
      <c r="Y24" s="1">
        <v>214.31800000000001</v>
      </c>
      <c r="Z24" s="1">
        <v>42.743000000000002</v>
      </c>
      <c r="AA24" s="1">
        <v>0</v>
      </c>
      <c r="AB24" s="1">
        <v>156.91999999999999</v>
      </c>
      <c r="AC24" s="1">
        <v>54.576000000000001</v>
      </c>
      <c r="AD24" s="1">
        <v>0</v>
      </c>
      <c r="AE24" s="1">
        <v>128.33500000000001</v>
      </c>
      <c r="AF24" s="1">
        <v>86.515000000000001</v>
      </c>
      <c r="AG24" s="1">
        <v>51.956000000000003</v>
      </c>
      <c r="AH24" s="1">
        <v>144.93199999999999</v>
      </c>
      <c r="AI24" s="1">
        <v>136.756</v>
      </c>
      <c r="AJ24" s="1">
        <v>95.516000000000005</v>
      </c>
      <c r="AK24" s="1">
        <v>55.057000000000002</v>
      </c>
      <c r="AL24" s="1">
        <v>88.864999999999995</v>
      </c>
      <c r="AM24" s="1">
        <v>3.9209999999999998</v>
      </c>
      <c r="AN24" s="1">
        <v>0</v>
      </c>
      <c r="AO24" s="1">
        <v>0</v>
      </c>
      <c r="AP24" s="1">
        <v>59.631</v>
      </c>
      <c r="AQ24" s="1">
        <v>0</v>
      </c>
      <c r="AR24" s="1">
        <v>15.33</v>
      </c>
      <c r="AS24" s="1">
        <v>0</v>
      </c>
      <c r="AT24" s="1">
        <v>0</v>
      </c>
      <c r="AU24" s="1">
        <v>2.379</v>
      </c>
      <c r="AV24" s="1">
        <v>0</v>
      </c>
      <c r="AW24" s="1">
        <v>149.39500000000001</v>
      </c>
      <c r="AX24" s="1">
        <v>4.391</v>
      </c>
      <c r="AY24" s="1">
        <v>107.395</v>
      </c>
      <c r="AZ24" s="1">
        <v>41.826000000000001</v>
      </c>
      <c r="BA24" s="1">
        <v>73.567999999999998</v>
      </c>
      <c r="BB24" s="1">
        <v>117.95399999999999</v>
      </c>
      <c r="BC24" s="1">
        <v>137.821</v>
      </c>
      <c r="BD24" s="1">
        <v>95.448999999999998</v>
      </c>
      <c r="BE24" s="1">
        <v>217.8</v>
      </c>
      <c r="BF24" s="1">
        <v>0</v>
      </c>
    </row>
    <row r="25" spans="1:58" x14ac:dyDescent="0.25">
      <c r="B25" s="1">
        <v>0</v>
      </c>
      <c r="C25" s="1">
        <v>63.593000000000004</v>
      </c>
      <c r="D25" s="1">
        <v>70.510000000000005</v>
      </c>
      <c r="E25" s="1">
        <v>114.214</v>
      </c>
      <c r="F25" s="1">
        <v>40.969000000000001</v>
      </c>
      <c r="G25" s="1">
        <v>42.841999999999999</v>
      </c>
      <c r="H25" s="1">
        <v>0</v>
      </c>
      <c r="I25" s="1">
        <v>0</v>
      </c>
      <c r="J25" s="1">
        <v>238.45400000000001</v>
      </c>
      <c r="K25" s="1">
        <v>0</v>
      </c>
      <c r="L25" s="1">
        <v>96.325999999999993</v>
      </c>
      <c r="M25" s="1">
        <v>160.804</v>
      </c>
      <c r="N25" s="1">
        <v>0</v>
      </c>
      <c r="O25" s="1">
        <v>68.331000000000003</v>
      </c>
      <c r="P25" s="1">
        <v>166.255</v>
      </c>
      <c r="Q25" s="1">
        <v>0</v>
      </c>
      <c r="R25" s="1">
        <v>0</v>
      </c>
      <c r="S25" s="1">
        <v>0</v>
      </c>
      <c r="T25" s="1">
        <v>34.176000000000002</v>
      </c>
      <c r="U25" s="1">
        <v>102.779</v>
      </c>
      <c r="V25" s="1">
        <v>26.518000000000001</v>
      </c>
      <c r="W25" s="1">
        <v>0</v>
      </c>
      <c r="X25" s="1">
        <v>125.824</v>
      </c>
      <c r="Y25" s="1">
        <v>286.262</v>
      </c>
      <c r="Z25" s="1">
        <v>55.920999999999999</v>
      </c>
      <c r="AA25" s="1">
        <v>0</v>
      </c>
      <c r="AB25" s="1">
        <v>206.75299999999999</v>
      </c>
      <c r="AC25" s="1">
        <v>71.650999999999996</v>
      </c>
      <c r="AD25" s="1">
        <v>0</v>
      </c>
      <c r="AE25" s="1">
        <v>170.49199999999999</v>
      </c>
      <c r="AF25" s="1">
        <v>111.361</v>
      </c>
      <c r="AG25" s="1">
        <v>74.798000000000002</v>
      </c>
      <c r="AH25" s="1">
        <v>190.33699999999999</v>
      </c>
      <c r="AI25" s="1">
        <v>179.04</v>
      </c>
      <c r="AJ25" s="1">
        <v>126.116</v>
      </c>
      <c r="AK25" s="1">
        <v>133.76300000000001</v>
      </c>
      <c r="AL25" s="1">
        <v>117.602</v>
      </c>
      <c r="AM25" s="1">
        <v>5.9080000000000004</v>
      </c>
      <c r="AN25" s="1">
        <v>0</v>
      </c>
      <c r="AO25" s="1">
        <v>0</v>
      </c>
      <c r="AP25" s="1">
        <v>78.67</v>
      </c>
      <c r="AQ25" s="1">
        <v>0</v>
      </c>
      <c r="AR25" s="1">
        <v>23.582999999999998</v>
      </c>
      <c r="AS25" s="1">
        <v>13.938000000000001</v>
      </c>
      <c r="AT25" s="1">
        <v>0</v>
      </c>
      <c r="AU25" s="1">
        <v>3.4889999999999999</v>
      </c>
      <c r="AV25" s="1">
        <v>0</v>
      </c>
      <c r="AW25" s="1">
        <v>191.52799999999999</v>
      </c>
      <c r="AX25" s="1">
        <v>6.1539999999999999</v>
      </c>
      <c r="AY25" s="1">
        <v>138.65299999999999</v>
      </c>
      <c r="AZ25" s="1">
        <v>51.585999999999999</v>
      </c>
      <c r="BA25" s="1">
        <v>96</v>
      </c>
      <c r="BB25" s="1">
        <v>114.05200000000001</v>
      </c>
      <c r="BC25" s="1">
        <v>183.33</v>
      </c>
      <c r="BD25" s="1">
        <v>123.78400000000001</v>
      </c>
      <c r="BE25" s="1">
        <v>287.30900000000003</v>
      </c>
      <c r="BF25" s="1">
        <v>0</v>
      </c>
    </row>
    <row r="26" spans="1:58" x14ac:dyDescent="0.25">
      <c r="B26" s="1">
        <v>0</v>
      </c>
      <c r="C26" s="1">
        <v>78.87</v>
      </c>
      <c r="D26" s="1">
        <v>86.683000000000007</v>
      </c>
      <c r="E26" s="1">
        <v>137.38499999999999</v>
      </c>
      <c r="F26" s="1">
        <v>50.64</v>
      </c>
      <c r="G26" s="1">
        <v>49.088000000000001</v>
      </c>
      <c r="H26" s="1">
        <v>0</v>
      </c>
      <c r="I26" s="1">
        <v>0</v>
      </c>
      <c r="J26" s="1">
        <v>297.05</v>
      </c>
      <c r="K26" s="1">
        <v>0</v>
      </c>
      <c r="L26" s="1">
        <v>122.613</v>
      </c>
      <c r="M26" s="1">
        <v>198.39099999999999</v>
      </c>
      <c r="N26" s="1">
        <v>0</v>
      </c>
      <c r="O26" s="1">
        <v>82.423000000000002</v>
      </c>
      <c r="P26" s="1">
        <v>201.12899999999999</v>
      </c>
      <c r="Q26" s="1">
        <v>0</v>
      </c>
      <c r="R26" s="1">
        <v>0</v>
      </c>
      <c r="S26" s="1">
        <v>0</v>
      </c>
      <c r="T26" s="1">
        <v>38.960999999999999</v>
      </c>
      <c r="U26" s="1">
        <v>128.55199999999999</v>
      </c>
      <c r="V26" s="1">
        <v>21.236000000000001</v>
      </c>
      <c r="W26" s="1">
        <v>0</v>
      </c>
      <c r="X26" s="1">
        <v>154.386</v>
      </c>
      <c r="Y26" s="1">
        <v>360.596</v>
      </c>
      <c r="Z26" s="1">
        <v>69.986999999999995</v>
      </c>
      <c r="AA26" s="1">
        <v>0</v>
      </c>
      <c r="AB26" s="1">
        <v>256.613</v>
      </c>
      <c r="AC26" s="1">
        <v>83.12</v>
      </c>
      <c r="AD26" s="1">
        <v>0</v>
      </c>
      <c r="AE26" s="1">
        <v>218.28800000000001</v>
      </c>
      <c r="AF26" s="1">
        <v>136.69999999999999</v>
      </c>
      <c r="AG26" s="1">
        <v>96.460999999999999</v>
      </c>
      <c r="AH26" s="1">
        <v>234.97900000000001</v>
      </c>
      <c r="AI26" s="1">
        <v>221.726</v>
      </c>
      <c r="AJ26" s="1">
        <v>154.93199999999999</v>
      </c>
      <c r="AK26" s="1">
        <v>167.875</v>
      </c>
      <c r="AL26" s="1">
        <v>147.327</v>
      </c>
      <c r="AM26" s="1">
        <v>7.68</v>
      </c>
      <c r="AN26" s="1">
        <v>0</v>
      </c>
      <c r="AO26" s="1">
        <v>0</v>
      </c>
      <c r="AP26" s="1">
        <v>97.242999999999995</v>
      </c>
      <c r="AQ26" s="1">
        <v>0</v>
      </c>
      <c r="AR26" s="1">
        <v>34.067999999999998</v>
      </c>
      <c r="AS26" s="1">
        <v>0</v>
      </c>
      <c r="AT26" s="1">
        <v>0</v>
      </c>
      <c r="AU26" s="1">
        <v>4.76</v>
      </c>
      <c r="AV26" s="1">
        <v>0</v>
      </c>
      <c r="AW26" s="1">
        <v>230.04</v>
      </c>
      <c r="AX26" s="1">
        <v>8.14</v>
      </c>
      <c r="AY26" s="1">
        <v>175.87700000000001</v>
      </c>
      <c r="AZ26" s="1">
        <v>59.649000000000001</v>
      </c>
      <c r="BA26" s="1">
        <v>121.827</v>
      </c>
      <c r="BB26" s="1">
        <v>141.333</v>
      </c>
      <c r="BC26" s="1">
        <v>231.76499999999999</v>
      </c>
      <c r="BD26" s="1">
        <v>150.58000000000001</v>
      </c>
      <c r="BE26" s="1">
        <v>354.87200000000001</v>
      </c>
      <c r="BF26" s="1">
        <v>0</v>
      </c>
    </row>
    <row r="27" spans="1:58" x14ac:dyDescent="0.25">
      <c r="B27" s="1">
        <v>39.652999999999999</v>
      </c>
      <c r="C27" s="1">
        <v>90.873000000000005</v>
      </c>
      <c r="D27" s="1">
        <v>100.45</v>
      </c>
      <c r="E27" s="1">
        <v>157.99100000000001</v>
      </c>
      <c r="F27" s="1">
        <v>60.143999999999998</v>
      </c>
      <c r="G27" s="1">
        <v>53.389000000000003</v>
      </c>
      <c r="H27" s="1">
        <v>0</v>
      </c>
      <c r="I27" s="1">
        <v>32.651000000000003</v>
      </c>
      <c r="J27" s="1">
        <v>355.08499999999998</v>
      </c>
      <c r="K27" s="1">
        <v>0</v>
      </c>
      <c r="L27" s="1">
        <v>145.839</v>
      </c>
      <c r="M27" s="1">
        <v>235.68</v>
      </c>
      <c r="N27" s="1">
        <v>0</v>
      </c>
      <c r="O27" s="1">
        <v>95.305000000000007</v>
      </c>
      <c r="P27" s="1">
        <v>233.15799999999999</v>
      </c>
      <c r="Q27" s="1">
        <v>0</v>
      </c>
      <c r="R27" s="1">
        <v>0</v>
      </c>
      <c r="S27" s="1">
        <v>0</v>
      </c>
      <c r="T27" s="1">
        <v>42.304000000000002</v>
      </c>
      <c r="U27" s="1">
        <v>151.517</v>
      </c>
      <c r="V27" s="1">
        <v>11.098000000000001</v>
      </c>
      <c r="W27" s="1">
        <v>0</v>
      </c>
      <c r="X27" s="1">
        <v>181.51499999999999</v>
      </c>
      <c r="Y27" s="1">
        <v>501.642</v>
      </c>
      <c r="Z27" s="1">
        <v>84.611000000000004</v>
      </c>
      <c r="AA27" s="1">
        <v>0</v>
      </c>
      <c r="AB27" s="1">
        <v>303.98700000000002</v>
      </c>
      <c r="AC27" s="1">
        <v>92.706000000000003</v>
      </c>
      <c r="AD27" s="1">
        <v>0</v>
      </c>
      <c r="AE27" s="1">
        <v>266.43099999999998</v>
      </c>
      <c r="AF27" s="1">
        <v>161.73099999999999</v>
      </c>
      <c r="AG27" s="1">
        <v>118.952</v>
      </c>
      <c r="AH27" s="1">
        <v>278.60399999999998</v>
      </c>
      <c r="AI27" s="1">
        <v>263.04199999999997</v>
      </c>
      <c r="AJ27" s="1">
        <v>182.994</v>
      </c>
      <c r="AK27" s="1">
        <v>199.96799999999999</v>
      </c>
      <c r="AL27" s="1">
        <v>176.86500000000001</v>
      </c>
      <c r="AM27" s="1">
        <v>9.5969999999999995</v>
      </c>
      <c r="AN27" s="1">
        <v>0</v>
      </c>
      <c r="AO27" s="1">
        <v>0</v>
      </c>
      <c r="AP27" s="1">
        <v>115.55200000000001</v>
      </c>
      <c r="AQ27" s="1">
        <v>0</v>
      </c>
      <c r="AR27" s="1">
        <v>47.411999999999999</v>
      </c>
      <c r="AS27" s="1">
        <v>0</v>
      </c>
      <c r="AT27" s="1">
        <v>0</v>
      </c>
      <c r="AU27" s="1">
        <v>6.266</v>
      </c>
      <c r="AV27" s="1">
        <v>0</v>
      </c>
      <c r="AW27" s="1">
        <v>264.77600000000001</v>
      </c>
      <c r="AX27" s="1">
        <v>10.417999999999999</v>
      </c>
      <c r="AY27" s="1">
        <v>202.46799999999999</v>
      </c>
      <c r="AZ27" s="1">
        <v>65.707999999999998</v>
      </c>
      <c r="BA27" s="1">
        <v>140.00899999999999</v>
      </c>
      <c r="BB27" s="1">
        <v>179.72300000000001</v>
      </c>
      <c r="BC27" s="1">
        <v>272.08600000000001</v>
      </c>
      <c r="BD27" s="1">
        <v>176.071</v>
      </c>
      <c r="BE27" s="1">
        <v>472.31900000000002</v>
      </c>
      <c r="BF27" s="1">
        <v>0</v>
      </c>
    </row>
    <row r="28" spans="1:58" x14ac:dyDescent="0.25">
      <c r="B28" s="1">
        <v>95.453999999999994</v>
      </c>
      <c r="C28" s="1">
        <v>103.075</v>
      </c>
      <c r="D28" s="1">
        <v>112.506</v>
      </c>
      <c r="E28" s="1">
        <v>176.83099999999999</v>
      </c>
      <c r="F28" s="1">
        <v>69.694000000000003</v>
      </c>
      <c r="G28" s="1">
        <v>56.384</v>
      </c>
      <c r="H28" s="1">
        <v>0</v>
      </c>
      <c r="I28" s="1">
        <v>56.508000000000003</v>
      </c>
      <c r="J28" s="1">
        <v>422.72199999999998</v>
      </c>
      <c r="K28" s="1">
        <v>0</v>
      </c>
      <c r="L28" s="1">
        <v>169.64699999999999</v>
      </c>
      <c r="M28" s="1">
        <v>249.28200000000001</v>
      </c>
      <c r="N28" s="1">
        <v>0</v>
      </c>
      <c r="O28" s="1">
        <v>107.015</v>
      </c>
      <c r="P28" s="1">
        <v>261.55099999999999</v>
      </c>
      <c r="Q28" s="1">
        <v>0</v>
      </c>
      <c r="R28" s="1">
        <v>37.523000000000003</v>
      </c>
      <c r="S28" s="1">
        <v>0</v>
      </c>
      <c r="T28" s="1">
        <v>44.228999999999999</v>
      </c>
      <c r="U28" s="1">
        <v>112.53400000000001</v>
      </c>
      <c r="V28" s="1">
        <v>0</v>
      </c>
      <c r="W28" s="1">
        <v>0</v>
      </c>
      <c r="X28" s="1">
        <v>206.91399999999999</v>
      </c>
      <c r="Y28" s="1">
        <v>526.87900000000002</v>
      </c>
      <c r="Z28" s="1">
        <v>98.268000000000001</v>
      </c>
      <c r="AA28" s="1">
        <v>12.651999999999999</v>
      </c>
      <c r="AB28" s="1">
        <v>358.72</v>
      </c>
      <c r="AC28" s="1">
        <v>101.154</v>
      </c>
      <c r="AD28" s="1">
        <v>0</v>
      </c>
      <c r="AE28" s="1">
        <v>309.17700000000002</v>
      </c>
      <c r="AF28" s="1">
        <v>185.72900000000001</v>
      </c>
      <c r="AG28" s="1">
        <v>142.202</v>
      </c>
      <c r="AH28" s="1">
        <v>320.55700000000002</v>
      </c>
      <c r="AI28" s="1">
        <v>302.85700000000003</v>
      </c>
      <c r="AJ28" s="1">
        <v>210.46</v>
      </c>
      <c r="AK28" s="1">
        <v>231.75</v>
      </c>
      <c r="AL28" s="1">
        <v>206.375</v>
      </c>
      <c r="AM28" s="1">
        <v>11.673</v>
      </c>
      <c r="AN28" s="1">
        <v>0</v>
      </c>
      <c r="AO28" s="1">
        <v>0</v>
      </c>
      <c r="AP28" s="1">
        <v>133.45400000000001</v>
      </c>
      <c r="AQ28" s="1">
        <v>0</v>
      </c>
      <c r="AR28" s="1">
        <v>64.412000000000006</v>
      </c>
      <c r="AS28" s="1">
        <v>0</v>
      </c>
      <c r="AT28" s="1">
        <v>0</v>
      </c>
      <c r="AU28" s="1">
        <v>8.06</v>
      </c>
      <c r="AV28" s="1">
        <v>0</v>
      </c>
      <c r="AW28" s="1">
        <v>294.42099999999999</v>
      </c>
      <c r="AX28" s="1">
        <v>13.074999999999999</v>
      </c>
      <c r="AY28" s="1">
        <v>212.11600000000001</v>
      </c>
      <c r="AZ28" s="1">
        <v>69.703000000000003</v>
      </c>
      <c r="BA28" s="1">
        <v>157.59299999999999</v>
      </c>
      <c r="BB28" s="1">
        <v>275.197</v>
      </c>
      <c r="BC28" s="1">
        <v>309.92099999999999</v>
      </c>
      <c r="BD28" s="1">
        <v>198.41800000000001</v>
      </c>
      <c r="BE28" s="1">
        <v>505.20499999999998</v>
      </c>
      <c r="BF28" s="1">
        <v>0</v>
      </c>
    </row>
    <row r="29" spans="1:58" x14ac:dyDescent="0.25">
      <c r="B29" s="1">
        <v>122.88</v>
      </c>
      <c r="C29" s="1">
        <v>96.117000000000004</v>
      </c>
      <c r="D29" s="1">
        <v>120.67400000000001</v>
      </c>
      <c r="E29" s="1">
        <v>182.44200000000001</v>
      </c>
      <c r="F29" s="1">
        <v>70.775999999999996</v>
      </c>
      <c r="G29" s="1">
        <v>58.231999999999999</v>
      </c>
      <c r="H29" s="1">
        <v>0</v>
      </c>
      <c r="I29" s="1">
        <v>69.569000000000003</v>
      </c>
      <c r="J29" s="1">
        <v>496.84100000000001</v>
      </c>
      <c r="K29" s="1">
        <v>0</v>
      </c>
      <c r="L29" s="1">
        <v>184.90899999999999</v>
      </c>
      <c r="M29" s="1">
        <v>236.77500000000001</v>
      </c>
      <c r="N29" s="1">
        <v>0</v>
      </c>
      <c r="O29" s="1">
        <v>108.825</v>
      </c>
      <c r="P29" s="1">
        <v>281.767</v>
      </c>
      <c r="Q29" s="1">
        <v>0</v>
      </c>
      <c r="R29" s="1">
        <v>68.16</v>
      </c>
      <c r="S29" s="1">
        <v>0</v>
      </c>
      <c r="T29" s="1">
        <v>26.762</v>
      </c>
      <c r="U29" s="1">
        <v>58.454999999999998</v>
      </c>
      <c r="V29" s="1">
        <v>0</v>
      </c>
      <c r="W29" s="1">
        <v>0</v>
      </c>
      <c r="X29" s="1">
        <v>217.041</v>
      </c>
      <c r="Y29" s="1">
        <v>540.47500000000002</v>
      </c>
      <c r="Z29" s="1">
        <v>102.1</v>
      </c>
      <c r="AA29" s="1">
        <v>19.899999999999999</v>
      </c>
      <c r="AB29" s="1">
        <v>372.79300000000001</v>
      </c>
      <c r="AC29" s="1">
        <v>104.04600000000001</v>
      </c>
      <c r="AD29" s="1">
        <v>0</v>
      </c>
      <c r="AE29" s="1">
        <v>341.51799999999997</v>
      </c>
      <c r="AF29" s="1">
        <v>206.26300000000001</v>
      </c>
      <c r="AG29" s="1">
        <v>166.18799999999999</v>
      </c>
      <c r="AH29" s="1">
        <v>357.40699999999998</v>
      </c>
      <c r="AI29" s="1">
        <v>342.94799999999998</v>
      </c>
      <c r="AJ29" s="1">
        <v>237.482</v>
      </c>
      <c r="AK29" s="1">
        <v>265.18400000000003</v>
      </c>
      <c r="AL29" s="1">
        <v>244.80500000000001</v>
      </c>
      <c r="AM29" s="1">
        <v>13.927</v>
      </c>
      <c r="AN29" s="1">
        <v>0</v>
      </c>
      <c r="AO29" s="1">
        <v>0</v>
      </c>
      <c r="AP29" s="1">
        <v>149.19999999999999</v>
      </c>
      <c r="AQ29" s="1">
        <v>0</v>
      </c>
      <c r="AR29" s="1">
        <v>86.12</v>
      </c>
      <c r="AS29" s="1">
        <v>0</v>
      </c>
      <c r="AT29" s="1">
        <v>0</v>
      </c>
      <c r="AU29" s="1">
        <v>10.209</v>
      </c>
      <c r="AV29" s="1">
        <v>0</v>
      </c>
      <c r="AW29" s="1">
        <v>313.41500000000002</v>
      </c>
      <c r="AX29" s="1">
        <v>16.231999999999999</v>
      </c>
      <c r="AY29" s="1">
        <v>202.494</v>
      </c>
      <c r="AZ29" s="1">
        <v>64.164000000000001</v>
      </c>
      <c r="BA29" s="1">
        <v>172.899</v>
      </c>
      <c r="BB29" s="1">
        <v>358.649</v>
      </c>
      <c r="BC29" s="1">
        <v>342.06400000000002</v>
      </c>
      <c r="BD29" s="1">
        <v>215.215</v>
      </c>
      <c r="BE29" s="1">
        <v>528.30399999999997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301</v>
      </c>
      <c r="AK31" s="1">
        <v>0</v>
      </c>
      <c r="AL31" s="1">
        <v>0</v>
      </c>
      <c r="AM31" s="1">
        <v>1</v>
      </c>
      <c r="AN31" s="1">
        <v>474</v>
      </c>
      <c r="AO31" s="1">
        <v>0</v>
      </c>
      <c r="AP31" s="1">
        <v>0</v>
      </c>
      <c r="AQ31" s="1">
        <v>491</v>
      </c>
      <c r="AR31" s="1">
        <v>1</v>
      </c>
      <c r="AS31" s="1">
        <v>0</v>
      </c>
      <c r="AT31" s="1">
        <v>80</v>
      </c>
      <c r="AU31" s="1">
        <v>1</v>
      </c>
      <c r="AV31" s="1">
        <v>1439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1197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2152</v>
      </c>
      <c r="AK32" s="1">
        <v>1</v>
      </c>
      <c r="AL32" s="1">
        <v>0</v>
      </c>
      <c r="AM32" s="1">
        <v>1</v>
      </c>
      <c r="AN32" s="1">
        <v>1989</v>
      </c>
      <c r="AO32" s="1">
        <v>821</v>
      </c>
      <c r="AP32" s="1">
        <v>0</v>
      </c>
      <c r="AQ32" s="1">
        <v>913</v>
      </c>
      <c r="AR32" s="1">
        <v>1</v>
      </c>
      <c r="AS32" s="1">
        <v>0</v>
      </c>
      <c r="AT32" s="1">
        <v>273</v>
      </c>
      <c r="AU32" s="1">
        <v>1</v>
      </c>
      <c r="AV32" s="1">
        <v>2802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1602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4795</v>
      </c>
      <c r="AK33" s="1">
        <v>1</v>
      </c>
      <c r="AL33" s="1">
        <v>0</v>
      </c>
      <c r="AM33" s="1">
        <v>2</v>
      </c>
      <c r="AN33" s="1">
        <v>2734</v>
      </c>
      <c r="AO33" s="1">
        <v>1096</v>
      </c>
      <c r="AP33" s="1">
        <v>0</v>
      </c>
      <c r="AQ33" s="1">
        <v>1296</v>
      </c>
      <c r="AR33" s="1">
        <v>2</v>
      </c>
      <c r="AS33" s="1">
        <v>0</v>
      </c>
      <c r="AT33" s="1">
        <v>569</v>
      </c>
      <c r="AU33" s="1">
        <v>2</v>
      </c>
      <c r="AV33" s="1">
        <v>4136</v>
      </c>
      <c r="AW33" s="1">
        <v>0</v>
      </c>
      <c r="AX33" s="1">
        <v>2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6379</v>
      </c>
      <c r="AK34" s="1">
        <v>2</v>
      </c>
      <c r="AL34" s="1">
        <v>0</v>
      </c>
      <c r="AM34" s="1">
        <v>2</v>
      </c>
      <c r="AN34" s="1">
        <v>3143</v>
      </c>
      <c r="AO34" s="1">
        <v>1309</v>
      </c>
      <c r="AP34" s="1">
        <v>0</v>
      </c>
      <c r="AQ34" s="1">
        <v>1621</v>
      </c>
      <c r="AR34" s="1">
        <v>2</v>
      </c>
      <c r="AS34" s="1">
        <v>0</v>
      </c>
      <c r="AT34" s="1">
        <v>691</v>
      </c>
      <c r="AU34" s="1">
        <v>2</v>
      </c>
      <c r="AV34" s="1">
        <v>5321</v>
      </c>
      <c r="AW34" s="1">
        <v>0</v>
      </c>
      <c r="AX34" s="1">
        <v>2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2</v>
      </c>
      <c r="AH35" s="1">
        <v>0</v>
      </c>
      <c r="AI35" s="1">
        <v>0</v>
      </c>
      <c r="AJ35" s="1">
        <v>8055</v>
      </c>
      <c r="AK35" s="1">
        <v>2</v>
      </c>
      <c r="AL35" s="1">
        <v>0</v>
      </c>
      <c r="AM35" s="1">
        <v>2</v>
      </c>
      <c r="AN35" s="1">
        <v>3533</v>
      </c>
      <c r="AO35" s="1">
        <v>1500</v>
      </c>
      <c r="AP35" s="1">
        <v>0</v>
      </c>
      <c r="AQ35" s="1">
        <v>2024</v>
      </c>
      <c r="AR35" s="1">
        <v>2</v>
      </c>
      <c r="AS35" s="1">
        <v>0</v>
      </c>
      <c r="AT35" s="1">
        <v>777</v>
      </c>
      <c r="AU35" s="1">
        <v>3</v>
      </c>
      <c r="AV35" s="1">
        <v>6599</v>
      </c>
      <c r="AW35" s="1">
        <v>0</v>
      </c>
      <c r="AX35" s="1">
        <v>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</v>
      </c>
      <c r="AH36" s="1">
        <v>0</v>
      </c>
      <c r="AI36" s="1">
        <v>0</v>
      </c>
      <c r="AJ36" s="1">
        <v>9744</v>
      </c>
      <c r="AK36" s="1">
        <v>2</v>
      </c>
      <c r="AL36" s="1">
        <v>0</v>
      </c>
      <c r="AM36" s="1">
        <v>3</v>
      </c>
      <c r="AN36" s="1">
        <v>3771</v>
      </c>
      <c r="AO36" s="1">
        <v>1642</v>
      </c>
      <c r="AP36" s="1">
        <v>0</v>
      </c>
      <c r="AQ36" s="1">
        <v>2421</v>
      </c>
      <c r="AR36" s="1">
        <v>2</v>
      </c>
      <c r="AS36" s="1">
        <v>0</v>
      </c>
      <c r="AT36" s="1">
        <v>825</v>
      </c>
      <c r="AU36" s="1">
        <v>3</v>
      </c>
      <c r="AV36" s="1">
        <v>7850</v>
      </c>
      <c r="AW36" s="1">
        <v>0</v>
      </c>
      <c r="AX36" s="1">
        <v>3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1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2</v>
      </c>
      <c r="AH37" s="1">
        <v>0</v>
      </c>
      <c r="AI37" s="1">
        <v>0</v>
      </c>
      <c r="AJ37" s="1">
        <v>11437</v>
      </c>
      <c r="AK37" s="1">
        <v>3</v>
      </c>
      <c r="AL37" s="1">
        <v>0</v>
      </c>
      <c r="AM37" s="1">
        <v>3</v>
      </c>
      <c r="AN37" s="1">
        <v>3857</v>
      </c>
      <c r="AO37" s="1">
        <v>1737</v>
      </c>
      <c r="AP37" s="1">
        <v>0</v>
      </c>
      <c r="AQ37" s="1">
        <v>2811</v>
      </c>
      <c r="AR37" s="1">
        <v>3</v>
      </c>
      <c r="AS37" s="1">
        <v>0</v>
      </c>
      <c r="AT37" s="1">
        <v>835</v>
      </c>
      <c r="AU37" s="1">
        <v>3</v>
      </c>
      <c r="AV37" s="1">
        <v>9068</v>
      </c>
      <c r="AW37" s="1">
        <v>0</v>
      </c>
      <c r="AX37" s="1">
        <v>3</v>
      </c>
      <c r="AY37" s="1">
        <v>1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2</v>
      </c>
      <c r="BF37" s="1">
        <v>0</v>
      </c>
    </row>
    <row r="38" spans="1:58" x14ac:dyDescent="0.25"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2</v>
      </c>
      <c r="AH38" s="1">
        <v>1</v>
      </c>
      <c r="AI38" s="1">
        <v>1</v>
      </c>
      <c r="AJ38" s="1">
        <v>13126</v>
      </c>
      <c r="AK38" s="1">
        <v>3</v>
      </c>
      <c r="AL38" s="1">
        <v>1</v>
      </c>
      <c r="AM38" s="1">
        <v>4</v>
      </c>
      <c r="AN38" s="1">
        <v>3794</v>
      </c>
      <c r="AO38" s="1">
        <v>1787</v>
      </c>
      <c r="AP38" s="1">
        <v>1</v>
      </c>
      <c r="AQ38" s="1">
        <v>3192</v>
      </c>
      <c r="AR38" s="1">
        <v>3</v>
      </c>
      <c r="AS38" s="1">
        <v>0</v>
      </c>
      <c r="AT38" s="1">
        <v>806</v>
      </c>
      <c r="AU38" s="1">
        <v>4</v>
      </c>
      <c r="AV38" s="1">
        <v>10249</v>
      </c>
      <c r="AW38" s="1">
        <v>1</v>
      </c>
      <c r="AX38" s="1">
        <v>3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4</v>
      </c>
      <c r="BF38" s="1">
        <v>1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4749</v>
      </c>
      <c r="AK40" s="1">
        <v>0</v>
      </c>
      <c r="AL40" s="1">
        <v>0</v>
      </c>
      <c r="AM40" s="1">
        <v>0</v>
      </c>
      <c r="AN40" s="1">
        <v>7426</v>
      </c>
      <c r="AO40" s="1">
        <v>0</v>
      </c>
      <c r="AP40" s="1">
        <v>0</v>
      </c>
      <c r="AQ40" s="1">
        <v>7694</v>
      </c>
      <c r="AR40" s="1">
        <v>0</v>
      </c>
      <c r="AS40" s="1">
        <v>0</v>
      </c>
      <c r="AT40" s="1">
        <v>1305</v>
      </c>
      <c r="AU40" s="1">
        <v>0</v>
      </c>
      <c r="AV40" s="1">
        <v>22424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18673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71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8</v>
      </c>
      <c r="AI41" s="1">
        <v>15</v>
      </c>
      <c r="AJ41" s="1">
        <v>33511</v>
      </c>
      <c r="AK41" s="1">
        <v>0</v>
      </c>
      <c r="AL41" s="1">
        <v>12</v>
      </c>
      <c r="AM41" s="1">
        <v>0</v>
      </c>
      <c r="AN41" s="1">
        <v>30968</v>
      </c>
      <c r="AO41" s="1">
        <v>12828</v>
      </c>
      <c r="AP41" s="1">
        <v>0</v>
      </c>
      <c r="AQ41" s="1">
        <v>14254</v>
      </c>
      <c r="AR41" s="1">
        <v>0</v>
      </c>
      <c r="AS41" s="1">
        <v>0</v>
      </c>
      <c r="AT41" s="1">
        <v>4311</v>
      </c>
      <c r="AU41" s="1">
        <v>0</v>
      </c>
      <c r="AV41" s="1">
        <v>43603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24968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35</v>
      </c>
      <c r="F42" s="1">
        <v>0</v>
      </c>
      <c r="G42" s="1">
        <v>0</v>
      </c>
      <c r="H42" s="1">
        <v>0</v>
      </c>
      <c r="I42" s="1">
        <v>0</v>
      </c>
      <c r="J42" s="1">
        <v>96</v>
      </c>
      <c r="K42" s="1">
        <v>0</v>
      </c>
      <c r="L42" s="1">
        <v>0</v>
      </c>
      <c r="M42" s="1">
        <v>86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27</v>
      </c>
      <c r="Y42" s="1">
        <v>274</v>
      </c>
      <c r="Z42" s="1">
        <v>0</v>
      </c>
      <c r="AA42" s="1">
        <v>0</v>
      </c>
      <c r="AB42" s="1">
        <v>67</v>
      </c>
      <c r="AC42" s="1">
        <v>0</v>
      </c>
      <c r="AD42" s="1">
        <v>0</v>
      </c>
      <c r="AE42" s="1">
        <v>0</v>
      </c>
      <c r="AF42" s="1">
        <v>28</v>
      </c>
      <c r="AG42" s="1">
        <v>0</v>
      </c>
      <c r="AH42" s="1">
        <v>118</v>
      </c>
      <c r="AI42" s="1">
        <v>160</v>
      </c>
      <c r="AJ42" s="1">
        <v>74573</v>
      </c>
      <c r="AK42" s="1">
        <v>0</v>
      </c>
      <c r="AL42" s="1">
        <v>147</v>
      </c>
      <c r="AM42" s="1">
        <v>0</v>
      </c>
      <c r="AN42" s="1">
        <v>42555</v>
      </c>
      <c r="AO42" s="1">
        <v>17091</v>
      </c>
      <c r="AP42" s="1">
        <v>87</v>
      </c>
      <c r="AQ42" s="1">
        <v>20209</v>
      </c>
      <c r="AR42" s="1">
        <v>0</v>
      </c>
      <c r="AS42" s="1">
        <v>0</v>
      </c>
      <c r="AT42" s="1">
        <v>8906</v>
      </c>
      <c r="AU42" s="1">
        <v>0</v>
      </c>
      <c r="AV42" s="1">
        <v>64335</v>
      </c>
      <c r="AW42" s="1">
        <v>71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313</v>
      </c>
      <c r="BF42" s="1">
        <v>0</v>
      </c>
    </row>
    <row r="43" spans="1:58" x14ac:dyDescent="0.25">
      <c r="B43" s="1">
        <v>14</v>
      </c>
      <c r="C43" s="1">
        <v>0</v>
      </c>
      <c r="D43" s="1">
        <v>0</v>
      </c>
      <c r="E43" s="1">
        <v>127</v>
      </c>
      <c r="F43" s="1">
        <v>0</v>
      </c>
      <c r="G43" s="1">
        <v>55</v>
      </c>
      <c r="H43" s="1">
        <v>0</v>
      </c>
      <c r="I43" s="1">
        <v>0</v>
      </c>
      <c r="J43" s="1">
        <v>244</v>
      </c>
      <c r="K43" s="1">
        <v>0</v>
      </c>
      <c r="L43" s="1">
        <v>0</v>
      </c>
      <c r="M43" s="1">
        <v>212</v>
      </c>
      <c r="N43" s="1">
        <v>0</v>
      </c>
      <c r="O43" s="1">
        <v>0</v>
      </c>
      <c r="P43" s="1">
        <v>62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112</v>
      </c>
      <c r="Y43" s="1">
        <v>493</v>
      </c>
      <c r="Z43" s="1">
        <v>0</v>
      </c>
      <c r="AA43" s="1">
        <v>0</v>
      </c>
      <c r="AB43" s="1">
        <v>194</v>
      </c>
      <c r="AC43" s="1">
        <v>8</v>
      </c>
      <c r="AD43" s="1">
        <v>0</v>
      </c>
      <c r="AE43" s="1">
        <v>0</v>
      </c>
      <c r="AF43" s="1">
        <v>102</v>
      </c>
      <c r="AG43" s="1">
        <v>0</v>
      </c>
      <c r="AH43" s="1">
        <v>242</v>
      </c>
      <c r="AI43" s="1">
        <v>302</v>
      </c>
      <c r="AJ43" s="1">
        <v>99188</v>
      </c>
      <c r="AK43" s="1">
        <v>143</v>
      </c>
      <c r="AL43" s="1">
        <v>293</v>
      </c>
      <c r="AM43" s="1">
        <v>0</v>
      </c>
      <c r="AN43" s="1">
        <v>48899</v>
      </c>
      <c r="AO43" s="1">
        <v>20408</v>
      </c>
      <c r="AP43" s="1">
        <v>197</v>
      </c>
      <c r="AQ43" s="1">
        <v>25253</v>
      </c>
      <c r="AR43" s="1">
        <v>0</v>
      </c>
      <c r="AS43" s="1">
        <v>339</v>
      </c>
      <c r="AT43" s="1">
        <v>10802</v>
      </c>
      <c r="AU43" s="1">
        <v>0</v>
      </c>
      <c r="AV43" s="1">
        <v>82751</v>
      </c>
      <c r="AW43" s="1">
        <v>169</v>
      </c>
      <c r="AX43" s="1">
        <v>0</v>
      </c>
      <c r="AY43" s="1">
        <v>0</v>
      </c>
      <c r="AZ43" s="1">
        <v>0</v>
      </c>
      <c r="BA43" s="1">
        <v>0</v>
      </c>
      <c r="BB43" s="1">
        <v>14</v>
      </c>
      <c r="BC43" s="1">
        <v>0</v>
      </c>
      <c r="BD43" s="1">
        <v>0</v>
      </c>
      <c r="BE43" s="1">
        <v>536</v>
      </c>
      <c r="BF43" s="1">
        <v>0</v>
      </c>
    </row>
    <row r="44" spans="1:58" x14ac:dyDescent="0.25">
      <c r="B44" s="1">
        <v>130</v>
      </c>
      <c r="C44" s="1">
        <v>0</v>
      </c>
      <c r="D44" s="1">
        <v>61</v>
      </c>
      <c r="E44" s="1">
        <v>229</v>
      </c>
      <c r="F44" s="1">
        <v>0</v>
      </c>
      <c r="G44" s="1">
        <v>128</v>
      </c>
      <c r="H44" s="1">
        <v>0</v>
      </c>
      <c r="I44" s="1">
        <v>8</v>
      </c>
      <c r="J44" s="1">
        <v>405</v>
      </c>
      <c r="K44" s="1">
        <v>0</v>
      </c>
      <c r="L44" s="1">
        <v>29</v>
      </c>
      <c r="M44" s="1">
        <v>348</v>
      </c>
      <c r="N44" s="1">
        <v>0</v>
      </c>
      <c r="O44" s="1">
        <v>0</v>
      </c>
      <c r="P44" s="1">
        <v>146</v>
      </c>
      <c r="Q44" s="1">
        <v>0</v>
      </c>
      <c r="R44" s="1">
        <v>35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218</v>
      </c>
      <c r="Y44" s="1">
        <v>717</v>
      </c>
      <c r="Z44" s="1">
        <v>0</v>
      </c>
      <c r="AA44" s="1">
        <v>0</v>
      </c>
      <c r="AB44" s="1">
        <v>337</v>
      </c>
      <c r="AC44" s="1">
        <v>51</v>
      </c>
      <c r="AD44" s="1">
        <v>0</v>
      </c>
      <c r="AE44" s="1">
        <v>0</v>
      </c>
      <c r="AF44" s="1">
        <v>193</v>
      </c>
      <c r="AG44" s="1">
        <v>0</v>
      </c>
      <c r="AH44" s="1">
        <v>378</v>
      </c>
      <c r="AI44" s="1">
        <v>457</v>
      </c>
      <c r="AJ44" s="1">
        <v>125227</v>
      </c>
      <c r="AK44" s="1">
        <v>243</v>
      </c>
      <c r="AL44" s="1">
        <v>453</v>
      </c>
      <c r="AM44" s="1">
        <v>0</v>
      </c>
      <c r="AN44" s="1">
        <v>54969</v>
      </c>
      <c r="AO44" s="1">
        <v>23376</v>
      </c>
      <c r="AP44" s="1">
        <v>316</v>
      </c>
      <c r="AQ44" s="1">
        <v>31512</v>
      </c>
      <c r="AR44" s="1">
        <v>0</v>
      </c>
      <c r="AS44" s="1">
        <v>338</v>
      </c>
      <c r="AT44" s="1">
        <v>12136</v>
      </c>
      <c r="AU44" s="1">
        <v>0</v>
      </c>
      <c r="AV44" s="1">
        <v>102608</v>
      </c>
      <c r="AW44" s="1">
        <v>272</v>
      </c>
      <c r="AX44" s="1">
        <v>0</v>
      </c>
      <c r="AY44" s="1">
        <v>0</v>
      </c>
      <c r="AZ44" s="1">
        <v>0</v>
      </c>
      <c r="BA44" s="1">
        <v>7</v>
      </c>
      <c r="BB44" s="1">
        <v>122</v>
      </c>
      <c r="BC44" s="1">
        <v>58</v>
      </c>
      <c r="BD44" s="1">
        <v>0</v>
      </c>
      <c r="BE44" s="1">
        <v>769</v>
      </c>
      <c r="BF44" s="1">
        <v>0</v>
      </c>
    </row>
    <row r="45" spans="1:58" x14ac:dyDescent="0.25">
      <c r="B45" s="1">
        <v>317</v>
      </c>
      <c r="C45" s="1">
        <v>64</v>
      </c>
      <c r="D45" s="1">
        <v>146</v>
      </c>
      <c r="E45" s="1">
        <v>351</v>
      </c>
      <c r="F45" s="1">
        <v>0</v>
      </c>
      <c r="G45" s="1">
        <v>220</v>
      </c>
      <c r="H45" s="1">
        <v>0</v>
      </c>
      <c r="I45" s="1">
        <v>108</v>
      </c>
      <c r="J45" s="1">
        <v>572</v>
      </c>
      <c r="K45" s="1">
        <v>25</v>
      </c>
      <c r="L45" s="1">
        <v>94</v>
      </c>
      <c r="M45" s="1">
        <v>484</v>
      </c>
      <c r="N45" s="1">
        <v>0</v>
      </c>
      <c r="O45" s="1">
        <v>103</v>
      </c>
      <c r="P45" s="1">
        <v>239</v>
      </c>
      <c r="Q45" s="1">
        <v>0</v>
      </c>
      <c r="R45" s="1">
        <v>169</v>
      </c>
      <c r="S45" s="1">
        <v>0</v>
      </c>
      <c r="T45" s="1">
        <v>0</v>
      </c>
      <c r="U45" s="1">
        <v>67</v>
      </c>
      <c r="V45" s="1">
        <v>25</v>
      </c>
      <c r="W45" s="1">
        <v>0</v>
      </c>
      <c r="X45" s="1">
        <v>341</v>
      </c>
      <c r="Y45" s="1">
        <v>853</v>
      </c>
      <c r="Z45" s="1">
        <v>0</v>
      </c>
      <c r="AA45" s="1">
        <v>29</v>
      </c>
      <c r="AB45" s="1">
        <v>500</v>
      </c>
      <c r="AC45" s="1">
        <v>104</v>
      </c>
      <c r="AD45" s="1">
        <v>0</v>
      </c>
      <c r="AE45" s="1">
        <v>68</v>
      </c>
      <c r="AF45" s="1">
        <v>290</v>
      </c>
      <c r="AG45" s="1">
        <v>0</v>
      </c>
      <c r="AH45" s="1">
        <v>517</v>
      </c>
      <c r="AI45" s="1">
        <v>613</v>
      </c>
      <c r="AJ45" s="1">
        <v>151466</v>
      </c>
      <c r="AK45" s="1">
        <v>350</v>
      </c>
      <c r="AL45" s="1">
        <v>620</v>
      </c>
      <c r="AM45" s="1">
        <v>0</v>
      </c>
      <c r="AN45" s="1">
        <v>58658</v>
      </c>
      <c r="AO45" s="1">
        <v>25579</v>
      </c>
      <c r="AP45" s="1">
        <v>443</v>
      </c>
      <c r="AQ45" s="1">
        <v>37688</v>
      </c>
      <c r="AR45" s="1">
        <v>0</v>
      </c>
      <c r="AS45" s="1">
        <v>344</v>
      </c>
      <c r="AT45" s="1">
        <v>12890</v>
      </c>
      <c r="AU45" s="1">
        <v>0</v>
      </c>
      <c r="AV45" s="1">
        <v>122032</v>
      </c>
      <c r="AW45" s="1">
        <v>375</v>
      </c>
      <c r="AX45" s="1">
        <v>0</v>
      </c>
      <c r="AY45" s="1">
        <v>59</v>
      </c>
      <c r="AZ45" s="1">
        <v>0</v>
      </c>
      <c r="BA45" s="1">
        <v>106</v>
      </c>
      <c r="BB45" s="1">
        <v>276</v>
      </c>
      <c r="BC45" s="1">
        <v>172</v>
      </c>
      <c r="BD45" s="1">
        <v>31</v>
      </c>
      <c r="BE45" s="1">
        <v>850</v>
      </c>
      <c r="BF45" s="1">
        <v>0</v>
      </c>
    </row>
    <row r="46" spans="1:58" x14ac:dyDescent="0.25">
      <c r="B46" s="1">
        <v>542</v>
      </c>
      <c r="C46" s="1">
        <v>341</v>
      </c>
      <c r="D46" s="1">
        <v>247</v>
      </c>
      <c r="E46" s="1">
        <v>502</v>
      </c>
      <c r="F46" s="1">
        <v>17</v>
      </c>
      <c r="G46" s="1">
        <v>389</v>
      </c>
      <c r="H46" s="1">
        <v>95</v>
      </c>
      <c r="I46" s="1">
        <v>140</v>
      </c>
      <c r="J46" s="1">
        <v>716</v>
      </c>
      <c r="K46" s="1">
        <v>179</v>
      </c>
      <c r="L46" s="1">
        <v>236</v>
      </c>
      <c r="M46" s="1">
        <v>537</v>
      </c>
      <c r="N46" s="1">
        <v>130</v>
      </c>
      <c r="O46" s="1">
        <v>241</v>
      </c>
      <c r="P46" s="1">
        <v>348</v>
      </c>
      <c r="Q46" s="1">
        <v>148</v>
      </c>
      <c r="R46" s="1">
        <v>386</v>
      </c>
      <c r="S46" s="1">
        <v>144</v>
      </c>
      <c r="T46" s="1">
        <v>0</v>
      </c>
      <c r="U46" s="1">
        <v>87</v>
      </c>
      <c r="V46" s="1">
        <v>197</v>
      </c>
      <c r="W46" s="1">
        <v>6</v>
      </c>
      <c r="X46" s="1">
        <v>481</v>
      </c>
      <c r="Y46" s="1">
        <v>862</v>
      </c>
      <c r="Z46" s="1">
        <v>135</v>
      </c>
      <c r="AA46" s="1">
        <v>123</v>
      </c>
      <c r="AB46" s="1">
        <v>630</v>
      </c>
      <c r="AC46" s="1">
        <v>238</v>
      </c>
      <c r="AD46" s="1">
        <v>60</v>
      </c>
      <c r="AE46" s="1">
        <v>181</v>
      </c>
      <c r="AF46" s="1">
        <v>396</v>
      </c>
      <c r="AG46" s="1">
        <v>0</v>
      </c>
      <c r="AH46" s="1">
        <v>666</v>
      </c>
      <c r="AI46" s="1">
        <v>773</v>
      </c>
      <c r="AJ46" s="1">
        <v>177774</v>
      </c>
      <c r="AK46" s="1">
        <v>462</v>
      </c>
      <c r="AL46" s="1">
        <v>789</v>
      </c>
      <c r="AM46" s="1">
        <v>0</v>
      </c>
      <c r="AN46" s="1">
        <v>59998</v>
      </c>
      <c r="AO46" s="1">
        <v>27053</v>
      </c>
      <c r="AP46" s="1">
        <v>577</v>
      </c>
      <c r="AQ46" s="1">
        <v>43747</v>
      </c>
      <c r="AR46" s="1">
        <v>0</v>
      </c>
      <c r="AS46" s="1">
        <v>349</v>
      </c>
      <c r="AT46" s="1">
        <v>13045</v>
      </c>
      <c r="AU46" s="1">
        <v>0</v>
      </c>
      <c r="AV46" s="1">
        <v>140960</v>
      </c>
      <c r="AW46" s="1">
        <v>480</v>
      </c>
      <c r="AX46" s="1">
        <v>0</v>
      </c>
      <c r="AY46" s="1">
        <v>123</v>
      </c>
      <c r="AZ46" s="1">
        <v>100</v>
      </c>
      <c r="BA46" s="1">
        <v>214</v>
      </c>
      <c r="BB46" s="1">
        <v>537</v>
      </c>
      <c r="BC46" s="1">
        <v>296</v>
      </c>
      <c r="BD46" s="1">
        <v>175</v>
      </c>
      <c r="BE46" s="1">
        <v>854</v>
      </c>
      <c r="BF46" s="1">
        <v>103</v>
      </c>
    </row>
    <row r="47" spans="1:58" x14ac:dyDescent="0.25">
      <c r="B47" s="1">
        <v>649</v>
      </c>
      <c r="C47" s="1">
        <v>563</v>
      </c>
      <c r="D47" s="1">
        <v>374</v>
      </c>
      <c r="E47" s="1">
        <v>599</v>
      </c>
      <c r="F47" s="1">
        <v>77</v>
      </c>
      <c r="G47" s="1">
        <v>635</v>
      </c>
      <c r="H47" s="1">
        <v>400</v>
      </c>
      <c r="I47" s="1">
        <v>165</v>
      </c>
      <c r="J47" s="1">
        <v>776</v>
      </c>
      <c r="K47" s="1">
        <v>378</v>
      </c>
      <c r="L47" s="1">
        <v>464</v>
      </c>
      <c r="M47" s="1">
        <v>511</v>
      </c>
      <c r="N47" s="1">
        <v>445</v>
      </c>
      <c r="O47" s="1">
        <v>403</v>
      </c>
      <c r="P47" s="1">
        <v>518</v>
      </c>
      <c r="Q47" s="1">
        <v>282</v>
      </c>
      <c r="R47" s="1">
        <v>438</v>
      </c>
      <c r="S47" s="1">
        <v>346</v>
      </c>
      <c r="T47" s="1">
        <v>111</v>
      </c>
      <c r="U47" s="1">
        <v>89</v>
      </c>
      <c r="V47" s="1">
        <v>435</v>
      </c>
      <c r="W47" s="1">
        <v>107</v>
      </c>
      <c r="X47" s="1">
        <v>591</v>
      </c>
      <c r="Y47" s="1">
        <v>869</v>
      </c>
      <c r="Z47" s="1">
        <v>272</v>
      </c>
      <c r="AA47" s="1">
        <v>136</v>
      </c>
      <c r="AB47" s="1">
        <v>672</v>
      </c>
      <c r="AC47" s="1">
        <v>364</v>
      </c>
      <c r="AD47" s="1">
        <v>246</v>
      </c>
      <c r="AE47" s="1">
        <v>278</v>
      </c>
      <c r="AF47" s="1">
        <v>524</v>
      </c>
      <c r="AG47" s="1">
        <v>0</v>
      </c>
      <c r="AH47" s="1">
        <v>832</v>
      </c>
      <c r="AI47" s="1">
        <v>865</v>
      </c>
      <c r="AJ47" s="1">
        <v>204027</v>
      </c>
      <c r="AK47" s="1">
        <v>576</v>
      </c>
      <c r="AL47" s="1">
        <v>906</v>
      </c>
      <c r="AM47" s="1">
        <v>0</v>
      </c>
      <c r="AN47" s="1">
        <v>59017</v>
      </c>
      <c r="AO47" s="1">
        <v>27829</v>
      </c>
      <c r="AP47" s="1">
        <v>713</v>
      </c>
      <c r="AQ47" s="1">
        <v>49658</v>
      </c>
      <c r="AR47" s="1">
        <v>0</v>
      </c>
      <c r="AS47" s="1">
        <v>356</v>
      </c>
      <c r="AT47" s="1">
        <v>12584</v>
      </c>
      <c r="AU47" s="1">
        <v>0</v>
      </c>
      <c r="AV47" s="1">
        <v>159321</v>
      </c>
      <c r="AW47" s="1">
        <v>618</v>
      </c>
      <c r="AX47" s="1">
        <v>0</v>
      </c>
      <c r="AY47" s="1">
        <v>117</v>
      </c>
      <c r="AZ47" s="1">
        <v>191</v>
      </c>
      <c r="BA47" s="1">
        <v>295</v>
      </c>
      <c r="BB47" s="1">
        <v>654</v>
      </c>
      <c r="BC47" s="1">
        <v>403</v>
      </c>
      <c r="BD47" s="1">
        <v>329</v>
      </c>
      <c r="BE47" s="1">
        <v>850</v>
      </c>
      <c r="BF47" s="1">
        <v>142</v>
      </c>
    </row>
    <row r="49" spans="1:58" x14ac:dyDescent="0.25">
      <c r="A49" s="2" t="s">
        <v>74</v>
      </c>
      <c r="B49" s="1">
        <v>0.3223012997787012</v>
      </c>
      <c r="C49" s="1">
        <v>0.32006371151087432</v>
      </c>
      <c r="D49" s="1">
        <v>0.24206523041169312</v>
      </c>
      <c r="E49" s="1">
        <v>0.13844552308491076</v>
      </c>
      <c r="F49" s="1">
        <v>0.120166097031667</v>
      </c>
      <c r="G49" s="1">
        <v>0.3211352787306605</v>
      </c>
      <c r="H49" s="1">
        <v>0.33533783807051015</v>
      </c>
      <c r="I49" s="1">
        <v>0.17453351493746164</v>
      </c>
      <c r="J49" s="1">
        <v>0.28943871519821146</v>
      </c>
      <c r="K49" s="1">
        <v>0.31860758229721542</v>
      </c>
      <c r="L49" s="1">
        <v>0.19789542502425481</v>
      </c>
      <c r="M49" s="1">
        <v>0.10455281270535459</v>
      </c>
      <c r="N49" s="1">
        <v>0.38790256524796807</v>
      </c>
      <c r="O49" s="1">
        <v>0.40759739035352149</v>
      </c>
      <c r="P49" s="1">
        <v>0.19997777323286922</v>
      </c>
      <c r="Q49" s="1">
        <v>0.23083032140607249</v>
      </c>
      <c r="R49" s="1">
        <v>0.24156421530457281</v>
      </c>
      <c r="S49" s="1">
        <v>0.23928753474865455</v>
      </c>
      <c r="T49" s="1">
        <v>0.1959953056178792</v>
      </c>
      <c r="U49" s="1">
        <v>0.15771653287610735</v>
      </c>
      <c r="V49" s="1">
        <v>0.21413404852723547</v>
      </c>
      <c r="W49" s="1">
        <v>0.20463160435240776</v>
      </c>
      <c r="X49" s="1">
        <v>0.16517103892306209</v>
      </c>
      <c r="Y49" s="1">
        <v>0.22158442505972398</v>
      </c>
      <c r="Z49" s="1">
        <v>0.20592890178518825</v>
      </c>
      <c r="AA49" s="1">
        <v>0.19897576285253749</v>
      </c>
      <c r="AB49" s="1">
        <v>0.35961106920222868</v>
      </c>
      <c r="AC49" s="1">
        <v>4.9023164948598742E-2</v>
      </c>
      <c r="AD49" s="1">
        <v>0.3266782242755138</v>
      </c>
      <c r="AE49" s="1">
        <v>0.16566721193103531</v>
      </c>
      <c r="AF49" s="1">
        <v>7.6995711055226845E-2</v>
      </c>
      <c r="AG49" s="1">
        <v>0.15481653170745691</v>
      </c>
      <c r="AH49" s="1">
        <v>7.7650268577399872E-2</v>
      </c>
      <c r="AI49" s="1">
        <v>9.6662044912771389E-2</v>
      </c>
      <c r="AJ49" s="1">
        <v>0.76241894388031173</v>
      </c>
      <c r="AK49" s="1">
        <v>6.9833832945382021E-2</v>
      </c>
      <c r="AL49" s="1">
        <v>0.18385957093033206</v>
      </c>
      <c r="AM49" s="1">
        <v>0.30644355655175132</v>
      </c>
      <c r="AN49" s="1">
        <v>1.1676498462522056</v>
      </c>
      <c r="AO49" s="1">
        <v>0.12377668993895299</v>
      </c>
      <c r="AP49" s="1">
        <v>7.7804836636920449E-2</v>
      </c>
      <c r="AQ49" s="1">
        <v>1.3032024457828091</v>
      </c>
      <c r="AR49" s="1">
        <v>0.21549744272303814</v>
      </c>
      <c r="AS49" s="1">
        <v>0.23105037170997417</v>
      </c>
      <c r="AT49" s="1">
        <v>0.27493181208478013</v>
      </c>
      <c r="AU49" s="1">
        <v>7.073949249398627E-2</v>
      </c>
      <c r="AV49" s="1">
        <v>3.7383746459023235</v>
      </c>
      <c r="AW49" s="1">
        <v>0.17361711446741029</v>
      </c>
      <c r="AX49" s="1">
        <v>0.11965033211098042</v>
      </c>
      <c r="AY49" s="1">
        <v>2.4498431259897147E-2</v>
      </c>
      <c r="AZ49" s="1">
        <v>0.13663571646275091</v>
      </c>
      <c r="BA49" s="1">
        <v>0.1553515208423652</v>
      </c>
      <c r="BB49" s="1">
        <v>0.19303135737585062</v>
      </c>
      <c r="BC49" s="1">
        <v>9.5269718028707276E-2</v>
      </c>
      <c r="BD49" s="1">
        <v>0.17271604776047128</v>
      </c>
      <c r="BE49" s="1">
        <v>2.9042267159139006</v>
      </c>
      <c r="BF49" s="1">
        <v>5.6797932343233964E-2</v>
      </c>
    </row>
    <row r="50" spans="1:58" x14ac:dyDescent="0.25">
      <c r="B50" s="1">
        <v>0.2846761724268872</v>
      </c>
      <c r="C50" s="1">
        <v>0.28041024923974972</v>
      </c>
      <c r="D50" s="1">
        <v>0.21381002230440821</v>
      </c>
      <c r="E50" s="1">
        <v>0.1273131968019699</v>
      </c>
      <c r="F50" s="1">
        <v>0.11007120022336306</v>
      </c>
      <c r="G50" s="1">
        <v>0.28292450005611142</v>
      </c>
      <c r="H50" s="1">
        <v>0.29056996776837307</v>
      </c>
      <c r="I50" s="1">
        <v>0.1589206803207108</v>
      </c>
      <c r="J50" s="1">
        <v>0.25966007004750447</v>
      </c>
      <c r="K50" s="1">
        <v>0.27708084741206795</v>
      </c>
      <c r="L50" s="1">
        <v>0.17542439420819692</v>
      </c>
      <c r="M50" s="1">
        <v>0.10029285161361867</v>
      </c>
      <c r="N50" s="1">
        <v>0.33569685507467678</v>
      </c>
      <c r="O50" s="1">
        <v>0.35563479756665639</v>
      </c>
      <c r="P50" s="1">
        <v>0.18004350126770485</v>
      </c>
      <c r="Q50" s="1">
        <v>0.20153679779345818</v>
      </c>
      <c r="R50" s="1">
        <v>0.21299832740859753</v>
      </c>
      <c r="S50" s="1">
        <v>0.20846202945732453</v>
      </c>
      <c r="T50" s="1">
        <v>0.17184735373486271</v>
      </c>
      <c r="U50" s="1">
        <v>0.14472287169095679</v>
      </c>
      <c r="V50" s="1">
        <v>0.18874367131794351</v>
      </c>
      <c r="W50" s="1">
        <v>0.17913720951595236</v>
      </c>
      <c r="X50" s="1">
        <v>0.15031174846639608</v>
      </c>
      <c r="Y50" s="1">
        <v>0.21058652547226789</v>
      </c>
      <c r="Z50" s="1">
        <v>0.18175837662585212</v>
      </c>
      <c r="AA50" s="1">
        <v>0.17774811567987275</v>
      </c>
      <c r="AB50" s="1">
        <v>0.31987090523619349</v>
      </c>
      <c r="AC50" s="1">
        <v>4.7983140950877225E-2</v>
      </c>
      <c r="AD50" s="1">
        <v>0.28324712903091931</v>
      </c>
      <c r="AE50" s="1">
        <v>0.1507806845515938</v>
      </c>
      <c r="AF50" s="1">
        <v>7.4054191171389477E-2</v>
      </c>
      <c r="AG50" s="1">
        <v>0.18222534721271708</v>
      </c>
      <c r="AH50" s="1">
        <v>7.683131326566793E-2</v>
      </c>
      <c r="AI50" s="1">
        <v>9.5810292808363562E-2</v>
      </c>
      <c r="AJ50" s="1">
        <v>4.7007302421554389</v>
      </c>
      <c r="AK50" s="1">
        <v>8.8842517375190153E-2</v>
      </c>
      <c r="AL50" s="1">
        <v>0.17008016588275909</v>
      </c>
      <c r="AM50" s="1">
        <v>0.36166946160807545</v>
      </c>
      <c r="AN50" s="1">
        <v>4.2620630865681557</v>
      </c>
      <c r="AO50" s="1">
        <v>2.1641003520494229</v>
      </c>
      <c r="AP50" s="1">
        <v>7.6392017682272634E-2</v>
      </c>
      <c r="AQ50" s="1">
        <v>2.2374633708597051</v>
      </c>
      <c r="AR50" s="1">
        <v>0.25500069624807831</v>
      </c>
      <c r="AS50" s="1">
        <v>0.20196858468652368</v>
      </c>
      <c r="AT50" s="1">
        <v>0.76296523082126244</v>
      </c>
      <c r="AU50" s="1">
        <v>0.10711756825138297</v>
      </c>
      <c r="AV50" s="1">
        <v>6.6915768889920981</v>
      </c>
      <c r="AW50" s="1">
        <v>0.1576681238539496</v>
      </c>
      <c r="AX50" s="1">
        <v>0.1524451454715284</v>
      </c>
      <c r="AY50" s="1">
        <v>2.8276810412497428E-2</v>
      </c>
      <c r="AZ50" s="1">
        <v>0.12312716238348667</v>
      </c>
      <c r="BA50" s="1">
        <v>0.14055007937243394</v>
      </c>
      <c r="BB50" s="1">
        <v>0.17538424122617619</v>
      </c>
      <c r="BC50" s="1">
        <v>8.993022798891151E-2</v>
      </c>
      <c r="BD50" s="1">
        <v>0.15491226343093617</v>
      </c>
      <c r="BE50" s="1">
        <v>3.5821983226302812</v>
      </c>
      <c r="BF50" s="1">
        <v>5.0876033866254569E-2</v>
      </c>
    </row>
    <row r="51" spans="1:58" x14ac:dyDescent="0.25">
      <c r="B51" s="1">
        <v>0.24860091611038876</v>
      </c>
      <c r="C51" s="1">
        <v>0.24119183992634877</v>
      </c>
      <c r="D51" s="1">
        <v>0.18571719291220187</v>
      </c>
      <c r="E51" s="1">
        <v>0.12028047203239878</v>
      </c>
      <c r="F51" s="1">
        <v>9.9675179170225309E-2</v>
      </c>
      <c r="G51" s="1">
        <v>0.24731976000786859</v>
      </c>
      <c r="H51" s="1">
        <v>0.24569749963842727</v>
      </c>
      <c r="I51" s="1">
        <v>0.14392928362552843</v>
      </c>
      <c r="J51" s="1">
        <v>0.23579030902415471</v>
      </c>
      <c r="K51" s="1">
        <v>0.23555259633605979</v>
      </c>
      <c r="L51" s="1">
        <v>0.15316939361204521</v>
      </c>
      <c r="M51" s="1">
        <v>0.10206315163869982</v>
      </c>
      <c r="N51" s="1">
        <v>0.28338458372513547</v>
      </c>
      <c r="O51" s="1">
        <v>0.30438507980498442</v>
      </c>
      <c r="P51" s="1">
        <v>0.161935719843179</v>
      </c>
      <c r="Q51" s="1">
        <v>0.17218536805592263</v>
      </c>
      <c r="R51" s="1">
        <v>0.18516473515601709</v>
      </c>
      <c r="S51" s="1">
        <v>0.1775355489494673</v>
      </c>
      <c r="T51" s="1">
        <v>0.14752691493403561</v>
      </c>
      <c r="U51" s="1">
        <v>0.13134351267329991</v>
      </c>
      <c r="V51" s="1">
        <v>0.16387019656540452</v>
      </c>
      <c r="W51" s="1">
        <v>0.1535525150441619</v>
      </c>
      <c r="X51" s="1">
        <v>0.13853842297968322</v>
      </c>
      <c r="Y51" s="1">
        <v>0.20246952278869623</v>
      </c>
      <c r="Z51" s="1">
        <v>0.15753417625224839</v>
      </c>
      <c r="AA51" s="1">
        <v>0.15675692584249426</v>
      </c>
      <c r="AB51" s="1">
        <v>0.28538482969708184</v>
      </c>
      <c r="AC51" s="1">
        <v>4.7798891296602523E-2</v>
      </c>
      <c r="AD51" s="1">
        <v>0.23971099702773782</v>
      </c>
      <c r="AE51" s="1">
        <v>0.13532827039768769</v>
      </c>
      <c r="AF51" s="1">
        <v>7.423333947824301E-2</v>
      </c>
      <c r="AG51" s="1">
        <v>0.20394274743425897</v>
      </c>
      <c r="AH51" s="1">
        <v>8.0209525867566828E-2</v>
      </c>
      <c r="AI51" s="1">
        <v>0.10057315275263964</v>
      </c>
      <c r="AJ51" s="1">
        <v>9.6523569213695914</v>
      </c>
      <c r="AK51" s="1">
        <v>0.12154025720023974</v>
      </c>
      <c r="AL51" s="1">
        <v>0.16167245391802665</v>
      </c>
      <c r="AM51" s="1">
        <v>0.41369046200793036</v>
      </c>
      <c r="AN51" s="1">
        <v>5.5710679589751804</v>
      </c>
      <c r="AO51" s="1">
        <v>2.6680740563426251</v>
      </c>
      <c r="AP51" s="1">
        <v>7.9562971872694913E-2</v>
      </c>
      <c r="AQ51" s="1">
        <v>2.9511631673909484</v>
      </c>
      <c r="AR51" s="1">
        <v>0.2895763974716774</v>
      </c>
      <c r="AS51" s="1">
        <v>0.1728929269520865</v>
      </c>
      <c r="AT51" s="1">
        <v>1.4050335098918758</v>
      </c>
      <c r="AU51" s="1">
        <v>0.13975352040799882</v>
      </c>
      <c r="AV51" s="1">
        <v>9.1496868386900267</v>
      </c>
      <c r="AW51" s="1">
        <v>0.14558984399165134</v>
      </c>
      <c r="AX51" s="1">
        <v>0.17889748235660416</v>
      </c>
      <c r="AY51" s="1">
        <v>3.1407849221711269E-2</v>
      </c>
      <c r="AZ51" s="1">
        <v>0.10941333887082134</v>
      </c>
      <c r="BA51" s="1">
        <v>0.12556179028958356</v>
      </c>
      <c r="BB51" s="1">
        <v>0.15768893926682204</v>
      </c>
      <c r="BC51" s="1">
        <v>8.399643352357862E-2</v>
      </c>
      <c r="BD51" s="1">
        <v>0.13659239304052842</v>
      </c>
      <c r="BE51" s="1">
        <v>9.5837512547793269E-2</v>
      </c>
      <c r="BF51" s="1">
        <v>4.6154512027246741E-2</v>
      </c>
    </row>
    <row r="52" spans="1:58" x14ac:dyDescent="0.25">
      <c r="B52" s="1">
        <v>0.21649678486733545</v>
      </c>
      <c r="C52" s="1">
        <v>0.2019322050706657</v>
      </c>
      <c r="D52" s="1">
        <v>0.15877970601698205</v>
      </c>
      <c r="E52" s="1">
        <v>0.11354079099931835</v>
      </c>
      <c r="F52" s="1">
        <v>8.8725689069181254E-2</v>
      </c>
      <c r="G52" s="1">
        <v>0.21188021278135316</v>
      </c>
      <c r="H52" s="1">
        <v>0.20116867626498805</v>
      </c>
      <c r="I52" s="1">
        <v>0.13101223819859306</v>
      </c>
      <c r="J52" s="1">
        <v>0.21206302753364123</v>
      </c>
      <c r="K52" s="1">
        <v>0.19482701670170874</v>
      </c>
      <c r="L52" s="1">
        <v>0.13190490204170988</v>
      </c>
      <c r="M52" s="1">
        <v>0.10304086147453743</v>
      </c>
      <c r="N52" s="1">
        <v>0.23139450549726329</v>
      </c>
      <c r="O52" s="1">
        <v>0.25331439260688199</v>
      </c>
      <c r="P52" s="1">
        <v>0.14527218050645432</v>
      </c>
      <c r="Q52" s="1">
        <v>0.14353325280345366</v>
      </c>
      <c r="R52" s="1">
        <v>0.15940782694526462</v>
      </c>
      <c r="S52" s="1">
        <v>0.14709733462962415</v>
      </c>
      <c r="T52" s="1">
        <v>0.12283999287784772</v>
      </c>
      <c r="U52" s="1">
        <v>0.11898979468128404</v>
      </c>
      <c r="V52" s="1">
        <v>0.13767052235158386</v>
      </c>
      <c r="W52" s="1">
        <v>0.12837068086964962</v>
      </c>
      <c r="X52" s="1">
        <v>0.12816850810864003</v>
      </c>
      <c r="Y52" s="1">
        <v>0.1942854308141958</v>
      </c>
      <c r="Z52" s="1">
        <v>0.13368574569991787</v>
      </c>
      <c r="AA52" s="1">
        <v>0.13691468529288628</v>
      </c>
      <c r="AB52" s="1">
        <v>0.25155345707839583</v>
      </c>
      <c r="AC52" s="1">
        <v>4.8737358149749679E-2</v>
      </c>
      <c r="AD52" s="1">
        <v>0.19656887052754124</v>
      </c>
      <c r="AE52" s="1">
        <v>0.11946499993284572</v>
      </c>
      <c r="AF52" s="1">
        <v>7.494430047351909E-2</v>
      </c>
      <c r="AG52" s="1">
        <v>0.21765640226559896</v>
      </c>
      <c r="AH52" s="1">
        <v>8.3104821833191414E-2</v>
      </c>
      <c r="AI52" s="1">
        <v>0.1033682253172763</v>
      </c>
      <c r="AJ52" s="1">
        <v>12.550138810572591</v>
      </c>
      <c r="AK52" s="1">
        <v>9.7173295244218333E-2</v>
      </c>
      <c r="AL52" s="1">
        <v>0.15213662170106451</v>
      </c>
      <c r="AM52" s="1">
        <v>0.4616347179809534</v>
      </c>
      <c r="AN52" s="1">
        <v>6.2861206205600872</v>
      </c>
      <c r="AO52" s="1">
        <v>3.1225827173298093</v>
      </c>
      <c r="AP52" s="1">
        <v>8.2560607392822019E-2</v>
      </c>
      <c r="AQ52" s="1">
        <v>3.6212501418391185</v>
      </c>
      <c r="AR52" s="1">
        <v>0.32109250527383554</v>
      </c>
      <c r="AS52" s="1">
        <v>6.1721875389171947E-2</v>
      </c>
      <c r="AT52" s="1">
        <v>1.6889862415981685</v>
      </c>
      <c r="AU52" s="1">
        <v>0.17422763747237552</v>
      </c>
      <c r="AV52" s="1">
        <v>11.514995415170251</v>
      </c>
      <c r="AW52" s="1">
        <v>0.13328499992347989</v>
      </c>
      <c r="AX52" s="1">
        <v>0.21307356171729053</v>
      </c>
      <c r="AY52" s="1">
        <v>3.468257918316691E-2</v>
      </c>
      <c r="AZ52" s="1">
        <v>9.5393997575116143E-2</v>
      </c>
      <c r="BA52" s="1">
        <v>0.11121159120507206</v>
      </c>
      <c r="BB52" s="1">
        <v>0.1443860174958885</v>
      </c>
      <c r="BC52" s="1">
        <v>7.8346328169119961E-2</v>
      </c>
      <c r="BD52" s="1">
        <v>0.11802010189457739</v>
      </c>
      <c r="BE52" s="1">
        <v>0.11042855852371977</v>
      </c>
      <c r="BF52" s="1">
        <v>4.1964511977472703E-2</v>
      </c>
    </row>
    <row r="53" spans="1:58" x14ac:dyDescent="0.25">
      <c r="B53" s="1">
        <v>0.18812210792852452</v>
      </c>
      <c r="C53" s="1">
        <v>0.16414587990600576</v>
      </c>
      <c r="D53" s="1">
        <v>0.133417493268459</v>
      </c>
      <c r="E53" s="1">
        <v>0.10659041912250632</v>
      </c>
      <c r="F53" s="1">
        <v>7.7638503181602272E-2</v>
      </c>
      <c r="G53" s="1">
        <v>0.1761576821269816</v>
      </c>
      <c r="H53" s="1">
        <v>0.15736172855873662</v>
      </c>
      <c r="I53" s="1">
        <v>0.1217224159614045</v>
      </c>
      <c r="J53" s="1">
        <v>0.18772672002814075</v>
      </c>
      <c r="K53" s="1">
        <v>0.15539314504120033</v>
      </c>
      <c r="L53" s="1">
        <v>0.11252002292093594</v>
      </c>
      <c r="M53" s="1">
        <v>0.1033923223971164</v>
      </c>
      <c r="N53" s="1">
        <v>0.18011991221057877</v>
      </c>
      <c r="O53" s="1">
        <v>0.20434011650624995</v>
      </c>
      <c r="P53" s="1">
        <v>0.12854750132830364</v>
      </c>
      <c r="Q53" s="1">
        <v>0.1158830456585354</v>
      </c>
      <c r="R53" s="1">
        <v>0.13826094297071456</v>
      </c>
      <c r="S53" s="1">
        <v>0.11744573903353279</v>
      </c>
      <c r="T53" s="1">
        <v>9.8569916011456093E-2</v>
      </c>
      <c r="U53" s="1">
        <v>0.10828293455953031</v>
      </c>
      <c r="V53" s="1">
        <v>0.11217435658197451</v>
      </c>
      <c r="W53" s="1">
        <v>0.10376465852525617</v>
      </c>
      <c r="X53" s="1">
        <v>0.11773972209814162</v>
      </c>
      <c r="Y53" s="1">
        <v>0.18482982672463019</v>
      </c>
      <c r="Z53" s="1">
        <v>0.11102702908772064</v>
      </c>
      <c r="AA53" s="1">
        <v>0.11887920132275831</v>
      </c>
      <c r="AB53" s="1">
        <v>0.21744867774707669</v>
      </c>
      <c r="AC53" s="1">
        <v>5.0408578535684159E-2</v>
      </c>
      <c r="AD53" s="1">
        <v>0.15411232814938067</v>
      </c>
      <c r="AE53" s="1">
        <v>0.10476334936579706</v>
      </c>
      <c r="AF53" s="1">
        <v>7.5829644040762631E-2</v>
      </c>
      <c r="AG53" s="1">
        <v>0.23099935485998652</v>
      </c>
      <c r="AH53" s="1">
        <v>8.5544915089287216E-2</v>
      </c>
      <c r="AI53" s="1">
        <v>0.10545149251241494</v>
      </c>
      <c r="AJ53" s="1">
        <v>15.499830996703686</v>
      </c>
      <c r="AK53" s="1">
        <v>0.10501760856181044</v>
      </c>
      <c r="AL53" s="1">
        <v>0.14219395784565259</v>
      </c>
      <c r="AM53" s="1">
        <v>0.51279990746585091</v>
      </c>
      <c r="AN53" s="1">
        <v>6.9393008296197545</v>
      </c>
      <c r="AO53" s="1">
        <v>3.5128541542308045</v>
      </c>
      <c r="AP53" s="1">
        <v>8.5059618763895492E-2</v>
      </c>
      <c r="AQ53" s="1">
        <v>4.4264415835049116</v>
      </c>
      <c r="AR53" s="1">
        <v>0.34779031649943359</v>
      </c>
      <c r="AS53" s="1">
        <v>5.9130052467147122E-2</v>
      </c>
      <c r="AT53" s="1">
        <v>1.8872622137942576</v>
      </c>
      <c r="AU53" s="1">
        <v>0.20797127592026962</v>
      </c>
      <c r="AV53" s="1">
        <v>13.973408637329678</v>
      </c>
      <c r="AW53" s="1">
        <v>0.12020217261084262</v>
      </c>
      <c r="AX53" s="1">
        <v>0.24744646440185428</v>
      </c>
      <c r="AY53" s="1">
        <v>3.9270733895108462E-2</v>
      </c>
      <c r="AZ53" s="1">
        <v>8.2001182298347797E-2</v>
      </c>
      <c r="BA53" s="1">
        <v>9.9559990072235496E-2</v>
      </c>
      <c r="BB53" s="1">
        <v>0.13246757690563507</v>
      </c>
      <c r="BC53" s="1">
        <v>7.647277994749499E-2</v>
      </c>
      <c r="BD53" s="1">
        <v>0.10078253019172388</v>
      </c>
      <c r="BE53" s="1">
        <v>0.12333945371297957</v>
      </c>
      <c r="BF53" s="1">
        <v>3.8732467366085661E-2</v>
      </c>
    </row>
    <row r="54" spans="1:58" x14ac:dyDescent="0.25">
      <c r="B54" s="1">
        <v>0.16284970602460136</v>
      </c>
      <c r="C54" s="1">
        <v>0.12841399259498071</v>
      </c>
      <c r="D54" s="1">
        <v>0.10802461027082988</v>
      </c>
      <c r="E54" s="1">
        <v>9.9625534768537902E-2</v>
      </c>
      <c r="F54" s="1">
        <v>6.7171868904600446E-2</v>
      </c>
      <c r="G54" s="1">
        <v>0.14040529760922116</v>
      </c>
      <c r="H54" s="1">
        <v>0.11462421831417571</v>
      </c>
      <c r="I54" s="1">
        <v>0.11794463242734078</v>
      </c>
      <c r="J54" s="1">
        <v>0.16239225249571715</v>
      </c>
      <c r="K54" s="1">
        <v>0.11931978046422732</v>
      </c>
      <c r="L54" s="1">
        <v>9.3991548602712152E-2</v>
      </c>
      <c r="M54" s="1">
        <v>0.1027994933521969</v>
      </c>
      <c r="N54" s="1">
        <v>0.12996488693415195</v>
      </c>
      <c r="O54" s="1">
        <v>0.1577553031039397</v>
      </c>
      <c r="P54" s="1">
        <v>0.11130736459148306</v>
      </c>
      <c r="Q54" s="1">
        <v>9.0467282714469299E-2</v>
      </c>
      <c r="R54" s="1">
        <v>0.12230470592287877</v>
      </c>
      <c r="S54" s="1">
        <v>8.9205100057358058E-2</v>
      </c>
      <c r="T54" s="1">
        <v>7.4944298617462005E-2</v>
      </c>
      <c r="U54" s="1">
        <v>9.9722308818053496E-2</v>
      </c>
      <c r="V54" s="1">
        <v>8.8792181131695624E-2</v>
      </c>
      <c r="W54" s="1">
        <v>8.0156178505567027E-2</v>
      </c>
      <c r="X54" s="1">
        <v>0.1071536599048651</v>
      </c>
      <c r="Y54" s="1">
        <v>0.1793257537092991</v>
      </c>
      <c r="Z54" s="1">
        <v>9.0165609046894551E-2</v>
      </c>
      <c r="AA54" s="1">
        <v>0.10442105728012802</v>
      </c>
      <c r="AB54" s="1">
        <v>0.18311561897589904</v>
      </c>
      <c r="AC54" s="1">
        <v>5.2365952257962513E-2</v>
      </c>
      <c r="AD54" s="1">
        <v>0.11272121361738467</v>
      </c>
      <c r="AE54" s="1">
        <v>9.3127430478793002E-2</v>
      </c>
      <c r="AF54" s="1">
        <v>7.6277233196289568E-2</v>
      </c>
      <c r="AG54" s="1">
        <v>0.24178459566016705</v>
      </c>
      <c r="AH54" s="1">
        <v>8.7188832672242741E-2</v>
      </c>
      <c r="AI54" s="1">
        <v>0.10636249095886666</v>
      </c>
      <c r="AJ54" s="1">
        <v>18.349960152800566</v>
      </c>
      <c r="AK54" s="1">
        <v>0.11196246997552978</v>
      </c>
      <c r="AL54" s="1">
        <v>0.13118040771707301</v>
      </c>
      <c r="AM54" s="1">
        <v>0.56323361796826021</v>
      </c>
      <c r="AN54" s="1">
        <v>7.2866382335978699</v>
      </c>
      <c r="AO54" s="1">
        <v>3.788416262406463</v>
      </c>
      <c r="AP54" s="1">
        <v>8.6843503830855873E-2</v>
      </c>
      <c r="AQ54" s="1">
        <v>5.1883017158418925</v>
      </c>
      <c r="AR54" s="1">
        <v>0.36896167213883729</v>
      </c>
      <c r="AS54" s="1">
        <v>5.815805118930948E-2</v>
      </c>
      <c r="AT54" s="1">
        <v>2.003120718971386</v>
      </c>
      <c r="AU54" s="1">
        <v>0.2406292739370017</v>
      </c>
      <c r="AV54" s="1">
        <v>16.273773582412449</v>
      </c>
      <c r="AW54" s="1">
        <v>0.10619082219893808</v>
      </c>
      <c r="AX54" s="1">
        <v>0.28159703002836783</v>
      </c>
      <c r="AY54" s="1">
        <v>4.512940405479908E-2</v>
      </c>
      <c r="AZ54" s="1">
        <v>7.0188560677359818E-2</v>
      </c>
      <c r="BA54" s="1">
        <v>8.9822853342336584E-2</v>
      </c>
      <c r="BB54" s="1">
        <v>0.1206136944720806</v>
      </c>
      <c r="BC54" s="1">
        <v>7.5394865305077358E-2</v>
      </c>
      <c r="BD54" s="1">
        <v>8.6143741966447723E-2</v>
      </c>
      <c r="BE54" s="1">
        <v>0.14021919688033185</v>
      </c>
      <c r="BF54" s="1">
        <v>3.6946986106335088E-2</v>
      </c>
    </row>
    <row r="55" spans="1:58" x14ac:dyDescent="0.25">
      <c r="B55" s="1">
        <v>0.14177191457891958</v>
      </c>
      <c r="C55" s="1">
        <v>9.9057720888640316E-2</v>
      </c>
      <c r="D55" s="1">
        <v>8.251238335419489E-2</v>
      </c>
      <c r="E55" s="1">
        <v>9.3628957547105443E-2</v>
      </c>
      <c r="F55" s="1">
        <v>5.9249173489543068E-2</v>
      </c>
      <c r="G55" s="1">
        <v>0.10787403229503416</v>
      </c>
      <c r="H55" s="1">
        <v>7.7694362564480465E-2</v>
      </c>
      <c r="I55" s="1">
        <v>0.11738381622883085</v>
      </c>
      <c r="J55" s="1">
        <v>0.13705266922932524</v>
      </c>
      <c r="K55" s="1">
        <v>8.8390613219061637E-2</v>
      </c>
      <c r="L55" s="1">
        <v>7.8261976567849043E-2</v>
      </c>
      <c r="M55" s="1">
        <v>0.10207809636271409</v>
      </c>
      <c r="N55" s="1">
        <v>8.6452927855187989E-2</v>
      </c>
      <c r="O55" s="1">
        <v>0.11313268199690733</v>
      </c>
      <c r="P55" s="1">
        <v>9.4306463184617426E-2</v>
      </c>
      <c r="Q55" s="1">
        <v>7.3686572971249267E-2</v>
      </c>
      <c r="R55" s="1">
        <v>0.1152315962850014</v>
      </c>
      <c r="S55" s="1">
        <v>6.8227148290334924E-2</v>
      </c>
      <c r="T55" s="1">
        <v>5.2784527600722789E-2</v>
      </c>
      <c r="U55" s="1">
        <v>9.3701950138120355E-2</v>
      </c>
      <c r="V55" s="1">
        <v>7.0754350832806651E-2</v>
      </c>
      <c r="W55" s="1">
        <v>6.0570300259286475E-2</v>
      </c>
      <c r="X55" s="1">
        <v>9.7650332503765924E-2</v>
      </c>
      <c r="Y55" s="1">
        <v>0.18247450953547437</v>
      </c>
      <c r="Z55" s="1">
        <v>7.1905834006259078E-2</v>
      </c>
      <c r="AA55" s="1">
        <v>9.8601713022233445E-2</v>
      </c>
      <c r="AB55" s="1">
        <v>0.15120849233312983</v>
      </c>
      <c r="AC55" s="1">
        <v>5.6400320114010832E-2</v>
      </c>
      <c r="AD55" s="1">
        <v>7.60137544672711E-2</v>
      </c>
      <c r="AE55" s="1">
        <v>8.1917440308901177E-2</v>
      </c>
      <c r="AF55" s="1">
        <v>7.6357145905356402E-2</v>
      </c>
      <c r="AG55" s="1">
        <v>0.25030376330237536</v>
      </c>
      <c r="AH55" s="1">
        <v>8.8321593108067156E-2</v>
      </c>
      <c r="AI55" s="1">
        <v>0.10629572255564859</v>
      </c>
      <c r="AJ55" s="1">
        <v>21.090531997590979</v>
      </c>
      <c r="AK55" s="1">
        <v>0.11796607645276805</v>
      </c>
      <c r="AL55" s="1">
        <v>0.11896036786400406</v>
      </c>
      <c r="AM55" s="1">
        <v>0.61291180620507313</v>
      </c>
      <c r="AN55" s="1">
        <v>7.3505912494229841</v>
      </c>
      <c r="AO55" s="1">
        <v>3.9607832612684599</v>
      </c>
      <c r="AP55" s="1">
        <v>8.7974807179460074E-2</v>
      </c>
      <c r="AQ55" s="1">
        <v>5.9052930461152542</v>
      </c>
      <c r="AR55" s="1">
        <v>0.38366560861502508</v>
      </c>
      <c r="AS55" s="1">
        <v>5.7201687178848541E-2</v>
      </c>
      <c r="AT55" s="1">
        <v>2.0389112278544901</v>
      </c>
      <c r="AU55" s="1">
        <v>0.27209447489060334</v>
      </c>
      <c r="AV55" s="1">
        <v>18.416870093890989</v>
      </c>
      <c r="AW55" s="1">
        <v>9.1366871273551226E-2</v>
      </c>
      <c r="AX55" s="1">
        <v>0.31542975506815196</v>
      </c>
      <c r="AY55" s="1">
        <v>5.1371597362308147E-2</v>
      </c>
      <c r="AZ55" s="1">
        <v>6.0814848059590518E-2</v>
      </c>
      <c r="BA55" s="1">
        <v>8.0220203691979228E-2</v>
      </c>
      <c r="BB55" s="1">
        <v>0.10778624211755952</v>
      </c>
      <c r="BC55" s="1">
        <v>7.3801063660867611E-2</v>
      </c>
      <c r="BD55" s="1">
        <v>7.221540679959218E-2</v>
      </c>
      <c r="BE55" s="1">
        <v>0.16370694038872022</v>
      </c>
      <c r="BF55" s="1">
        <v>3.9322094932938145E-2</v>
      </c>
    </row>
    <row r="56" spans="1:58" x14ac:dyDescent="0.25">
      <c r="B56" s="1">
        <v>0.13761038420088442</v>
      </c>
      <c r="C56" s="1">
        <v>8.9633922883918568E-2</v>
      </c>
      <c r="D56" s="1">
        <v>6.4569091680318783E-2</v>
      </c>
      <c r="E56" s="1">
        <v>9.6185579492960041E-2</v>
      </c>
      <c r="F56" s="1">
        <v>5.9137123732779635E-2</v>
      </c>
      <c r="G56" s="1">
        <v>9.4881752270128503E-2</v>
      </c>
      <c r="H56" s="1">
        <v>7.0463036935516088E-2</v>
      </c>
      <c r="I56" s="1">
        <v>0.11654473045822915</v>
      </c>
      <c r="J56" s="1">
        <v>0.1192324961568577</v>
      </c>
      <c r="K56" s="1">
        <v>7.8234387078761569E-2</v>
      </c>
      <c r="L56" s="1">
        <v>7.3069196263903388E-2</v>
      </c>
      <c r="M56" s="1">
        <v>0.10156538403392322</v>
      </c>
      <c r="N56" s="1">
        <v>7.7610068332354273E-2</v>
      </c>
      <c r="O56" s="1">
        <v>8.8445514634936759E-2</v>
      </c>
      <c r="P56" s="1">
        <v>8.670467075924862E-2</v>
      </c>
      <c r="Q56" s="1">
        <v>7.5126102339381454E-2</v>
      </c>
      <c r="R56" s="1">
        <v>0.11644423568356595</v>
      </c>
      <c r="S56" s="1">
        <v>6.8152188051618379E-2</v>
      </c>
      <c r="T56" s="1">
        <v>4.4056338650542759E-2</v>
      </c>
      <c r="U56" s="1">
        <v>8.9396643545579718E-2</v>
      </c>
      <c r="V56" s="1">
        <v>7.5885376691479711E-2</v>
      </c>
      <c r="W56" s="1">
        <v>5.5611858023321914E-2</v>
      </c>
      <c r="X56" s="1">
        <v>9.8904158859257796E-2</v>
      </c>
      <c r="Y56" s="1">
        <v>0.18470017564093344</v>
      </c>
      <c r="Z56" s="1">
        <v>6.2037197486665675E-2</v>
      </c>
      <c r="AA56" s="1">
        <v>9.7671188573155432E-2</v>
      </c>
      <c r="AB56" s="1">
        <v>0.13785086292098025</v>
      </c>
      <c r="AC56" s="1">
        <v>6.7521488032002738E-2</v>
      </c>
      <c r="AD56" s="1">
        <v>6.4086990972828634E-2</v>
      </c>
      <c r="AE56" s="1">
        <v>7.7013173538824017E-2</v>
      </c>
      <c r="AF56" s="1">
        <v>8.2261978078919273E-2</v>
      </c>
      <c r="AG56" s="1">
        <v>0.25680193770486642</v>
      </c>
      <c r="AH56" s="1">
        <v>9.7365928759800796E-2</v>
      </c>
      <c r="AI56" s="1">
        <v>0.11464276376704015</v>
      </c>
      <c r="AJ56" s="1">
        <v>23.713231289056402</v>
      </c>
      <c r="AK56" s="1">
        <v>0.12296660328256812</v>
      </c>
      <c r="AL56" s="1">
        <v>0.11204237826019772</v>
      </c>
      <c r="AM56" s="1">
        <v>0.66168154823147574</v>
      </c>
      <c r="AN56" s="1">
        <v>7.1511877294209931</v>
      </c>
      <c r="AO56" s="1">
        <v>4.0401491307846511</v>
      </c>
      <c r="AP56" s="1">
        <v>9.4230435217626141E-2</v>
      </c>
      <c r="AQ56" s="1">
        <v>6.5756831881449349</v>
      </c>
      <c r="AR56" s="1">
        <v>0.39099602889548635</v>
      </c>
      <c r="AS56" s="1">
        <v>5.625898953364341E-2</v>
      </c>
      <c r="AT56" s="1">
        <v>1.9972510477998531</v>
      </c>
      <c r="AU56" s="1">
        <v>0.30224594885833173</v>
      </c>
      <c r="AV56" s="1">
        <v>20.403044768864142</v>
      </c>
      <c r="AW56" s="1">
        <v>8.5388473225396139E-2</v>
      </c>
      <c r="AX56" s="1">
        <v>0.3484254998962153</v>
      </c>
      <c r="AY56" s="1">
        <v>5.9362809857177033E-2</v>
      </c>
      <c r="AZ56" s="1">
        <v>5.9292701735935503E-2</v>
      </c>
      <c r="BA56" s="1">
        <v>8.1972877502920982E-2</v>
      </c>
      <c r="BB56" s="1">
        <v>0.10346036917476874</v>
      </c>
      <c r="BC56" s="1">
        <v>7.9778637577412839E-2</v>
      </c>
      <c r="BD56" s="1">
        <v>6.2779829345646909E-2</v>
      </c>
      <c r="BE56" s="1">
        <v>0.18637284784411404</v>
      </c>
      <c r="BF56" s="1">
        <v>4.5629807116951457E-2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4748.72</v>
      </c>
      <c r="AK58" s="1">
        <v>0</v>
      </c>
      <c r="AL58" s="1">
        <v>0</v>
      </c>
      <c r="AM58" s="1">
        <v>0</v>
      </c>
      <c r="AN58" s="1">
        <v>7425.3370000000004</v>
      </c>
      <c r="AO58" s="1">
        <v>0</v>
      </c>
      <c r="AP58" s="1">
        <v>0</v>
      </c>
      <c r="AQ58" s="1">
        <v>7693.5029999999997</v>
      </c>
      <c r="AR58" s="1">
        <v>0</v>
      </c>
      <c r="AS58" s="1">
        <v>0</v>
      </c>
      <c r="AT58" s="1">
        <v>1304.8710000000001</v>
      </c>
      <c r="AU58" s="1">
        <v>0</v>
      </c>
      <c r="AV58" s="1">
        <v>22423.072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18672.776999999998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17.234999999999999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2.9769999999999999</v>
      </c>
      <c r="AI59" s="1">
        <v>5.4950000000000001</v>
      </c>
      <c r="AJ59" s="1">
        <v>33510.260999999999</v>
      </c>
      <c r="AK59" s="1">
        <v>0</v>
      </c>
      <c r="AL59" s="1">
        <v>4.1559999999999997</v>
      </c>
      <c r="AM59" s="1">
        <v>0</v>
      </c>
      <c r="AN59" s="1">
        <v>30967.736000000001</v>
      </c>
      <c r="AO59" s="1">
        <v>12827.465</v>
      </c>
      <c r="AP59" s="1">
        <v>0</v>
      </c>
      <c r="AQ59" s="1">
        <v>14253.21</v>
      </c>
      <c r="AR59" s="1">
        <v>0</v>
      </c>
      <c r="AS59" s="1">
        <v>0</v>
      </c>
      <c r="AT59" s="1">
        <v>4310.0640000000003</v>
      </c>
      <c r="AU59" s="1">
        <v>0</v>
      </c>
      <c r="AV59" s="1">
        <v>43602.584999999999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24967.379000000001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9.4740000000000002</v>
      </c>
      <c r="F60" s="1">
        <v>0</v>
      </c>
      <c r="G60" s="1">
        <v>0</v>
      </c>
      <c r="H60" s="1">
        <v>0</v>
      </c>
      <c r="I60" s="1">
        <v>0</v>
      </c>
      <c r="J60" s="1">
        <v>21.789000000000001</v>
      </c>
      <c r="K60" s="1">
        <v>0</v>
      </c>
      <c r="L60" s="1">
        <v>0</v>
      </c>
      <c r="M60" s="1">
        <v>20.390999999999998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7.6989999999999998</v>
      </c>
      <c r="Y60" s="1">
        <v>55.078000000000003</v>
      </c>
      <c r="Z60" s="1">
        <v>0</v>
      </c>
      <c r="AA60" s="1">
        <v>0</v>
      </c>
      <c r="AB60" s="1">
        <v>16.241</v>
      </c>
      <c r="AC60" s="1">
        <v>0</v>
      </c>
      <c r="AD60" s="1">
        <v>0</v>
      </c>
      <c r="AE60" s="1">
        <v>0</v>
      </c>
      <c r="AF60" s="1">
        <v>8.8610000000000007</v>
      </c>
      <c r="AG60" s="1">
        <v>0</v>
      </c>
      <c r="AH60" s="1">
        <v>29.29</v>
      </c>
      <c r="AI60" s="1">
        <v>37.847999999999999</v>
      </c>
      <c r="AJ60" s="1">
        <v>74572.213000000003</v>
      </c>
      <c r="AK60" s="1">
        <v>0</v>
      </c>
      <c r="AL60" s="1">
        <v>34.909999999999997</v>
      </c>
      <c r="AM60" s="1">
        <v>0</v>
      </c>
      <c r="AN60" s="1">
        <v>42554.559000000001</v>
      </c>
      <c r="AO60" s="1">
        <v>17090.769</v>
      </c>
      <c r="AP60" s="1">
        <v>22.812999999999999</v>
      </c>
      <c r="AQ60" s="1">
        <v>20208.013999999999</v>
      </c>
      <c r="AR60" s="1">
        <v>0</v>
      </c>
      <c r="AS60" s="1">
        <v>0</v>
      </c>
      <c r="AT60" s="1">
        <v>8905.2459999999992</v>
      </c>
      <c r="AU60" s="1">
        <v>0</v>
      </c>
      <c r="AV60" s="1">
        <v>64334.504000000001</v>
      </c>
      <c r="AW60" s="1">
        <v>19.108000000000001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56.21</v>
      </c>
      <c r="BF60" s="1">
        <v>0</v>
      </c>
    </row>
    <row r="61" spans="1:58" x14ac:dyDescent="0.25">
      <c r="B61" s="1">
        <v>3.6259999999999999</v>
      </c>
      <c r="C61" s="1">
        <v>0</v>
      </c>
      <c r="D61" s="1">
        <v>0</v>
      </c>
      <c r="E61" s="1">
        <v>28.079000000000001</v>
      </c>
      <c r="F61" s="1">
        <v>0</v>
      </c>
      <c r="G61" s="1">
        <v>14.019</v>
      </c>
      <c r="H61" s="1">
        <v>0</v>
      </c>
      <c r="I61" s="1">
        <v>0</v>
      </c>
      <c r="J61" s="1">
        <v>48.22</v>
      </c>
      <c r="K61" s="1">
        <v>0</v>
      </c>
      <c r="L61" s="1">
        <v>0</v>
      </c>
      <c r="M61" s="1">
        <v>42.738999999999997</v>
      </c>
      <c r="N61" s="1">
        <v>0</v>
      </c>
      <c r="O61" s="1">
        <v>0</v>
      </c>
      <c r="P61" s="1">
        <v>15.477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25.591000000000001</v>
      </c>
      <c r="Y61" s="1">
        <v>91.358999999999995</v>
      </c>
      <c r="Z61" s="1">
        <v>0</v>
      </c>
      <c r="AA61" s="1">
        <v>0</v>
      </c>
      <c r="AB61" s="1">
        <v>39.758000000000003</v>
      </c>
      <c r="AC61" s="1">
        <v>2.198</v>
      </c>
      <c r="AD61" s="1">
        <v>0</v>
      </c>
      <c r="AE61" s="1">
        <v>0</v>
      </c>
      <c r="AF61" s="1">
        <v>25.003</v>
      </c>
      <c r="AG61" s="1">
        <v>0</v>
      </c>
      <c r="AH61" s="1">
        <v>52.545000000000002</v>
      </c>
      <c r="AI61" s="1">
        <v>64.396000000000001</v>
      </c>
      <c r="AJ61" s="1">
        <v>99187.205000000002</v>
      </c>
      <c r="AK61" s="1">
        <v>34.552999999999997</v>
      </c>
      <c r="AL61" s="1">
        <v>61.22</v>
      </c>
      <c r="AM61" s="1">
        <v>0</v>
      </c>
      <c r="AN61" s="1">
        <v>48898.243999999999</v>
      </c>
      <c r="AO61" s="1">
        <v>20407.375</v>
      </c>
      <c r="AP61" s="1">
        <v>43.329000000000001</v>
      </c>
      <c r="AQ61" s="1">
        <v>25252.488000000001</v>
      </c>
      <c r="AR61" s="1">
        <v>0</v>
      </c>
      <c r="AS61" s="1">
        <v>46.433999999999997</v>
      </c>
      <c r="AT61" s="1">
        <v>10801.475</v>
      </c>
      <c r="AU61" s="1">
        <v>0</v>
      </c>
      <c r="AV61" s="1">
        <v>82750.615999999995</v>
      </c>
      <c r="AW61" s="1">
        <v>37.659999999999997</v>
      </c>
      <c r="AX61" s="1">
        <v>0</v>
      </c>
      <c r="AY61" s="1">
        <v>0</v>
      </c>
      <c r="AZ61" s="1">
        <v>0</v>
      </c>
      <c r="BA61" s="1">
        <v>0</v>
      </c>
      <c r="BB61" s="1">
        <v>5.1280000000000001</v>
      </c>
      <c r="BC61" s="1">
        <v>0</v>
      </c>
      <c r="BD61" s="1">
        <v>0</v>
      </c>
      <c r="BE61" s="1">
        <v>87.712999999999994</v>
      </c>
      <c r="BF61" s="1">
        <v>0</v>
      </c>
    </row>
    <row r="62" spans="1:58" x14ac:dyDescent="0.25">
      <c r="B62" s="1">
        <v>23.765999999999998</v>
      </c>
      <c r="C62" s="1">
        <v>0</v>
      </c>
      <c r="D62" s="1">
        <v>14.656000000000001</v>
      </c>
      <c r="E62" s="1">
        <v>45.021000000000001</v>
      </c>
      <c r="F62" s="1">
        <v>0</v>
      </c>
      <c r="G62" s="1">
        <v>27.236000000000001</v>
      </c>
      <c r="H62" s="1">
        <v>0</v>
      </c>
      <c r="I62" s="1">
        <v>1.9590000000000001</v>
      </c>
      <c r="J62" s="1">
        <v>72.591999999999999</v>
      </c>
      <c r="K62" s="1">
        <v>0</v>
      </c>
      <c r="L62" s="1">
        <v>8.3190000000000008</v>
      </c>
      <c r="M62" s="1">
        <v>64.462999999999994</v>
      </c>
      <c r="N62" s="1">
        <v>0</v>
      </c>
      <c r="O62" s="1">
        <v>0</v>
      </c>
      <c r="P62" s="1">
        <v>31.803000000000001</v>
      </c>
      <c r="Q62" s="1">
        <v>0</v>
      </c>
      <c r="R62" s="1">
        <v>7.6280000000000001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43.575000000000003</v>
      </c>
      <c r="Y62" s="1">
        <v>124.586</v>
      </c>
      <c r="Z62" s="1">
        <v>0</v>
      </c>
      <c r="AA62" s="1">
        <v>0</v>
      </c>
      <c r="AB62" s="1">
        <v>62.720999999999997</v>
      </c>
      <c r="AC62" s="1">
        <v>12.882</v>
      </c>
      <c r="AD62" s="1">
        <v>0</v>
      </c>
      <c r="AE62" s="1">
        <v>0</v>
      </c>
      <c r="AF62" s="1">
        <v>41.603999999999999</v>
      </c>
      <c r="AG62" s="1">
        <v>0</v>
      </c>
      <c r="AH62" s="1">
        <v>75.772000000000006</v>
      </c>
      <c r="AI62" s="1">
        <v>89.498000000000005</v>
      </c>
      <c r="AJ62" s="1">
        <v>125226.645</v>
      </c>
      <c r="AK62" s="1">
        <v>51.045000000000002</v>
      </c>
      <c r="AL62" s="1">
        <v>88.730999999999995</v>
      </c>
      <c r="AM62" s="1">
        <v>0</v>
      </c>
      <c r="AN62" s="1">
        <v>54968.997000000003</v>
      </c>
      <c r="AO62" s="1">
        <v>23375.746999999999</v>
      </c>
      <c r="AP62" s="1">
        <v>64.069000000000003</v>
      </c>
      <c r="AQ62" s="1">
        <v>31511.64</v>
      </c>
      <c r="AR62" s="1">
        <v>0</v>
      </c>
      <c r="AS62" s="1">
        <v>46.183</v>
      </c>
      <c r="AT62" s="1">
        <v>12135.195</v>
      </c>
      <c r="AU62" s="1">
        <v>0</v>
      </c>
      <c r="AV62" s="1">
        <v>102607.93399999999</v>
      </c>
      <c r="AW62" s="1">
        <v>55.497</v>
      </c>
      <c r="AX62" s="1">
        <v>0</v>
      </c>
      <c r="AY62" s="1">
        <v>0</v>
      </c>
      <c r="AZ62" s="1">
        <v>0</v>
      </c>
      <c r="BA62" s="1">
        <v>1.923</v>
      </c>
      <c r="BB62" s="1">
        <v>30.748000000000001</v>
      </c>
      <c r="BC62" s="1">
        <v>16.837</v>
      </c>
      <c r="BD62" s="1">
        <v>0</v>
      </c>
      <c r="BE62" s="1">
        <v>117.15300000000001</v>
      </c>
      <c r="BF62" s="1">
        <v>0</v>
      </c>
    </row>
    <row r="63" spans="1:58" x14ac:dyDescent="0.25">
      <c r="B63" s="1">
        <v>53.654000000000003</v>
      </c>
      <c r="C63" s="1">
        <v>15.632999999999999</v>
      </c>
      <c r="D63" s="1">
        <v>30.631</v>
      </c>
      <c r="E63" s="1">
        <v>62.473999999999997</v>
      </c>
      <c r="F63" s="1">
        <v>0</v>
      </c>
      <c r="G63" s="1">
        <v>40.091000000000001</v>
      </c>
      <c r="H63" s="1">
        <v>0</v>
      </c>
      <c r="I63" s="1">
        <v>21.184000000000001</v>
      </c>
      <c r="J63" s="1">
        <v>97.724000000000004</v>
      </c>
      <c r="K63" s="1">
        <v>5.359</v>
      </c>
      <c r="L63" s="1">
        <v>22.62</v>
      </c>
      <c r="M63" s="1">
        <v>85.906000000000006</v>
      </c>
      <c r="N63" s="1">
        <v>0</v>
      </c>
      <c r="O63" s="1">
        <v>17.888999999999999</v>
      </c>
      <c r="P63" s="1">
        <v>48.104999999999997</v>
      </c>
      <c r="Q63" s="1">
        <v>0</v>
      </c>
      <c r="R63" s="1">
        <v>30.591999999999999</v>
      </c>
      <c r="S63" s="1">
        <v>0</v>
      </c>
      <c r="T63" s="1">
        <v>0</v>
      </c>
      <c r="U63" s="1">
        <v>13.49</v>
      </c>
      <c r="V63" s="1">
        <v>5.1100000000000003</v>
      </c>
      <c r="W63" s="1">
        <v>0</v>
      </c>
      <c r="X63" s="1">
        <v>61.039000000000001</v>
      </c>
      <c r="Y63" s="1">
        <v>151.18799999999999</v>
      </c>
      <c r="Z63" s="1">
        <v>0</v>
      </c>
      <c r="AA63" s="1">
        <v>6.4809999999999999</v>
      </c>
      <c r="AB63" s="1">
        <v>85.096000000000004</v>
      </c>
      <c r="AC63" s="1">
        <v>22.811</v>
      </c>
      <c r="AD63" s="1">
        <v>0</v>
      </c>
      <c r="AE63" s="1">
        <v>17.042999999999999</v>
      </c>
      <c r="AF63" s="1">
        <v>57.445999999999998</v>
      </c>
      <c r="AG63" s="1">
        <v>0</v>
      </c>
      <c r="AH63" s="1">
        <v>98.426000000000002</v>
      </c>
      <c r="AI63" s="1">
        <v>114.776</v>
      </c>
      <c r="AJ63" s="1">
        <v>151465.61900000001</v>
      </c>
      <c r="AK63" s="1">
        <v>70.426000000000002</v>
      </c>
      <c r="AL63" s="1">
        <v>115.221</v>
      </c>
      <c r="AM63" s="1">
        <v>0</v>
      </c>
      <c r="AN63" s="1">
        <v>58657.576000000001</v>
      </c>
      <c r="AO63" s="1">
        <v>25578.986000000001</v>
      </c>
      <c r="AP63" s="1">
        <v>84.808999999999997</v>
      </c>
      <c r="AQ63" s="1">
        <v>37687.158000000003</v>
      </c>
      <c r="AR63" s="1">
        <v>0</v>
      </c>
      <c r="AS63" s="1">
        <v>47.106999999999999</v>
      </c>
      <c r="AT63" s="1">
        <v>12889.155000000001</v>
      </c>
      <c r="AU63" s="1">
        <v>0</v>
      </c>
      <c r="AV63" s="1">
        <v>122031.663</v>
      </c>
      <c r="AW63" s="1">
        <v>71.781000000000006</v>
      </c>
      <c r="AX63" s="1">
        <v>0</v>
      </c>
      <c r="AY63" s="1">
        <v>14.464</v>
      </c>
      <c r="AZ63" s="1">
        <v>0</v>
      </c>
      <c r="BA63" s="1">
        <v>23.951000000000001</v>
      </c>
      <c r="BB63" s="1">
        <v>59.78</v>
      </c>
      <c r="BC63" s="1">
        <v>39.049999999999997</v>
      </c>
      <c r="BD63" s="1">
        <v>5.625</v>
      </c>
      <c r="BE63" s="1">
        <v>137.428</v>
      </c>
      <c r="BF63" s="1">
        <v>0</v>
      </c>
    </row>
    <row r="64" spans="1:58" x14ac:dyDescent="0.25">
      <c r="B64" s="1">
        <v>88.019000000000005</v>
      </c>
      <c r="C64" s="1">
        <v>60.176000000000002</v>
      </c>
      <c r="D64" s="1">
        <v>47.267000000000003</v>
      </c>
      <c r="E64" s="1">
        <v>82.768000000000001</v>
      </c>
      <c r="F64" s="1">
        <v>5.319</v>
      </c>
      <c r="G64" s="1">
        <v>61.857999999999997</v>
      </c>
      <c r="H64" s="1">
        <v>23.231999999999999</v>
      </c>
      <c r="I64" s="1">
        <v>25.734000000000002</v>
      </c>
      <c r="J64" s="1">
        <v>117.557</v>
      </c>
      <c r="K64" s="1">
        <v>31.852</v>
      </c>
      <c r="L64" s="1">
        <v>40.371000000000002</v>
      </c>
      <c r="M64" s="1">
        <v>93.435000000000002</v>
      </c>
      <c r="N64" s="1">
        <v>28.571000000000002</v>
      </c>
      <c r="O64" s="1">
        <v>39.509</v>
      </c>
      <c r="P64" s="1">
        <v>65.117000000000004</v>
      </c>
      <c r="Q64" s="1">
        <v>29.045000000000002</v>
      </c>
      <c r="R64" s="1">
        <v>59.232999999999997</v>
      </c>
      <c r="S64" s="1">
        <v>31.648</v>
      </c>
      <c r="T64" s="1">
        <v>0</v>
      </c>
      <c r="U64" s="1">
        <v>16.170999999999999</v>
      </c>
      <c r="V64" s="1">
        <v>35.901000000000003</v>
      </c>
      <c r="W64" s="1">
        <v>1.9259999999999999</v>
      </c>
      <c r="X64" s="1">
        <v>81.588999999999999</v>
      </c>
      <c r="Y64" s="1">
        <v>154.92599999999999</v>
      </c>
      <c r="Z64" s="1">
        <v>25.071000000000002</v>
      </c>
      <c r="AA64" s="1">
        <v>23.035</v>
      </c>
      <c r="AB64" s="1">
        <v>107.492</v>
      </c>
      <c r="AC64" s="1">
        <v>36.646999999999998</v>
      </c>
      <c r="AD64" s="1">
        <v>13.973000000000001</v>
      </c>
      <c r="AE64" s="1">
        <v>37.853999999999999</v>
      </c>
      <c r="AF64" s="1">
        <v>74.061000000000007</v>
      </c>
      <c r="AG64" s="1">
        <v>0</v>
      </c>
      <c r="AH64" s="1">
        <v>122.18899999999999</v>
      </c>
      <c r="AI64" s="1">
        <v>139.90100000000001</v>
      </c>
      <c r="AJ64" s="1">
        <v>177773.185</v>
      </c>
      <c r="AK64" s="1">
        <v>89.379000000000005</v>
      </c>
      <c r="AL64" s="1">
        <v>142.05600000000001</v>
      </c>
      <c r="AM64" s="1">
        <v>0</v>
      </c>
      <c r="AN64" s="1">
        <v>59997.012999999999</v>
      </c>
      <c r="AO64" s="1">
        <v>27052.78</v>
      </c>
      <c r="AP64" s="1">
        <v>105.069</v>
      </c>
      <c r="AQ64" s="1">
        <v>43746.872000000003</v>
      </c>
      <c r="AR64" s="1">
        <v>0</v>
      </c>
      <c r="AS64" s="1">
        <v>47.319000000000003</v>
      </c>
      <c r="AT64" s="1">
        <v>13044.99</v>
      </c>
      <c r="AU64" s="1">
        <v>0</v>
      </c>
      <c r="AV64" s="1">
        <v>140959.266</v>
      </c>
      <c r="AW64" s="1">
        <v>87.471000000000004</v>
      </c>
      <c r="AX64" s="1">
        <v>0</v>
      </c>
      <c r="AY64" s="1">
        <v>28.041</v>
      </c>
      <c r="AZ64" s="1">
        <v>21.015000000000001</v>
      </c>
      <c r="BA64" s="1">
        <v>43.32</v>
      </c>
      <c r="BB64" s="1">
        <v>109.79600000000001</v>
      </c>
      <c r="BC64" s="1">
        <v>60.259</v>
      </c>
      <c r="BD64" s="1">
        <v>29.74</v>
      </c>
      <c r="BE64" s="1">
        <v>138.30699999999999</v>
      </c>
      <c r="BF64" s="1">
        <v>16.98</v>
      </c>
    </row>
    <row r="65" spans="1:58" x14ac:dyDescent="0.25">
      <c r="B65" s="1">
        <v>101.52800000000001</v>
      </c>
      <c r="C65" s="1">
        <v>89.081000000000003</v>
      </c>
      <c r="D65" s="1">
        <v>66.587000000000003</v>
      </c>
      <c r="E65" s="1">
        <v>93.472999999999999</v>
      </c>
      <c r="F65" s="1">
        <v>19.129000000000001</v>
      </c>
      <c r="G65" s="1">
        <v>88.200999999999993</v>
      </c>
      <c r="H65" s="1">
        <v>65.483000000000004</v>
      </c>
      <c r="I65" s="1">
        <v>29.366</v>
      </c>
      <c r="J65" s="1">
        <v>131.65100000000001</v>
      </c>
      <c r="K65" s="1">
        <v>62.575000000000003</v>
      </c>
      <c r="L65" s="1">
        <v>71.724999999999994</v>
      </c>
      <c r="M65" s="1">
        <v>88.012</v>
      </c>
      <c r="N65" s="1">
        <v>84.503</v>
      </c>
      <c r="O65" s="1">
        <v>62.929000000000002</v>
      </c>
      <c r="P65" s="1">
        <v>83.488</v>
      </c>
      <c r="Q65" s="1">
        <v>51.959000000000003</v>
      </c>
      <c r="R65" s="1">
        <v>65.031000000000006</v>
      </c>
      <c r="S65" s="1">
        <v>65.372</v>
      </c>
      <c r="T65" s="1">
        <v>26.713000000000001</v>
      </c>
      <c r="U65" s="1">
        <v>16.404</v>
      </c>
      <c r="V65" s="1">
        <v>67.503</v>
      </c>
      <c r="W65" s="1">
        <v>23.414999999999999</v>
      </c>
      <c r="X65" s="1">
        <v>95.307000000000002</v>
      </c>
      <c r="Y65" s="1">
        <v>157.126</v>
      </c>
      <c r="Z65" s="1">
        <v>45.648000000000003</v>
      </c>
      <c r="AA65" s="1">
        <v>24.937000000000001</v>
      </c>
      <c r="AB65" s="1">
        <v>118.777</v>
      </c>
      <c r="AC65" s="1">
        <v>55.027999999999999</v>
      </c>
      <c r="AD65" s="1">
        <v>54.066000000000003</v>
      </c>
      <c r="AE65" s="1">
        <v>53.613</v>
      </c>
      <c r="AF65" s="1">
        <v>92.826999999999998</v>
      </c>
      <c r="AG65" s="1">
        <v>0</v>
      </c>
      <c r="AH65" s="1">
        <v>149.702</v>
      </c>
      <c r="AI65" s="1">
        <v>154.61000000000001</v>
      </c>
      <c r="AJ65" s="1">
        <v>204026.26500000001</v>
      </c>
      <c r="AK65" s="1">
        <v>105.24</v>
      </c>
      <c r="AL65" s="1">
        <v>162.51400000000001</v>
      </c>
      <c r="AM65" s="1">
        <v>0</v>
      </c>
      <c r="AN65" s="1">
        <v>59016.02</v>
      </c>
      <c r="AO65" s="1">
        <v>27828.177</v>
      </c>
      <c r="AP65" s="1">
        <v>124.571</v>
      </c>
      <c r="AQ65" s="1">
        <v>49657.637999999999</v>
      </c>
      <c r="AR65" s="1">
        <v>0</v>
      </c>
      <c r="AS65" s="1">
        <v>48.829000000000001</v>
      </c>
      <c r="AT65" s="1">
        <v>12583.065000000001</v>
      </c>
      <c r="AU65" s="1">
        <v>0</v>
      </c>
      <c r="AV65" s="1">
        <v>159320.223</v>
      </c>
      <c r="AW65" s="1">
        <v>105.581</v>
      </c>
      <c r="AX65" s="1">
        <v>0</v>
      </c>
      <c r="AY65" s="1">
        <v>28.221</v>
      </c>
      <c r="AZ65" s="1">
        <v>40.082999999999998</v>
      </c>
      <c r="BA65" s="1">
        <v>63.081000000000003</v>
      </c>
      <c r="BB65" s="1">
        <v>136.179</v>
      </c>
      <c r="BC65" s="1">
        <v>77.364000000000004</v>
      </c>
      <c r="BD65" s="1">
        <v>59.427</v>
      </c>
      <c r="BE65" s="1">
        <v>139.19</v>
      </c>
      <c r="BF65" s="1">
        <v>23.22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2</v>
      </c>
      <c r="AH67" s="1">
        <v>0</v>
      </c>
      <c r="AI67" s="1">
        <v>0</v>
      </c>
      <c r="AJ67" s="1">
        <v>2260</v>
      </c>
      <c r="AK67" s="1">
        <v>0</v>
      </c>
      <c r="AL67" s="1">
        <v>0</v>
      </c>
      <c r="AM67" s="1">
        <v>3</v>
      </c>
      <c r="AN67" s="1">
        <v>3554</v>
      </c>
      <c r="AO67" s="1">
        <v>0</v>
      </c>
      <c r="AP67" s="1">
        <v>0</v>
      </c>
      <c r="AQ67" s="1">
        <v>3683</v>
      </c>
      <c r="AR67" s="1">
        <v>3</v>
      </c>
      <c r="AS67" s="1">
        <v>0</v>
      </c>
      <c r="AT67" s="1">
        <v>595</v>
      </c>
      <c r="AU67" s="1">
        <v>4</v>
      </c>
      <c r="AV67" s="1">
        <v>10804</v>
      </c>
      <c r="AW67" s="1">
        <v>0</v>
      </c>
      <c r="AX67" s="1">
        <v>3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8991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4</v>
      </c>
      <c r="AH68" s="1">
        <v>0</v>
      </c>
      <c r="AI68" s="1">
        <v>0</v>
      </c>
      <c r="AJ68" s="1">
        <v>16164</v>
      </c>
      <c r="AK68" s="1">
        <v>4</v>
      </c>
      <c r="AL68" s="1">
        <v>0</v>
      </c>
      <c r="AM68" s="1">
        <v>6</v>
      </c>
      <c r="AN68" s="1">
        <v>14935</v>
      </c>
      <c r="AO68" s="1">
        <v>6165</v>
      </c>
      <c r="AP68" s="1">
        <v>0</v>
      </c>
      <c r="AQ68" s="1">
        <v>6854</v>
      </c>
      <c r="AR68" s="1">
        <v>6</v>
      </c>
      <c r="AS68" s="1">
        <v>0</v>
      </c>
      <c r="AT68" s="1">
        <v>2047</v>
      </c>
      <c r="AU68" s="1">
        <v>7</v>
      </c>
      <c r="AV68" s="1">
        <v>21043</v>
      </c>
      <c r="AW68" s="1">
        <v>0</v>
      </c>
      <c r="AX68" s="1">
        <v>6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12034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6</v>
      </c>
      <c r="AH69" s="1">
        <v>0</v>
      </c>
      <c r="AI69" s="1">
        <v>0</v>
      </c>
      <c r="AJ69" s="1">
        <v>36015</v>
      </c>
      <c r="AK69" s="1">
        <v>5</v>
      </c>
      <c r="AL69" s="1">
        <v>0</v>
      </c>
      <c r="AM69" s="1">
        <v>9</v>
      </c>
      <c r="AN69" s="1">
        <v>20536</v>
      </c>
      <c r="AO69" s="1">
        <v>8226</v>
      </c>
      <c r="AP69" s="1">
        <v>0</v>
      </c>
      <c r="AQ69" s="1">
        <v>9733</v>
      </c>
      <c r="AR69" s="1">
        <v>9</v>
      </c>
      <c r="AS69" s="1">
        <v>0</v>
      </c>
      <c r="AT69" s="1">
        <v>4269</v>
      </c>
      <c r="AU69" s="1">
        <v>10</v>
      </c>
      <c r="AV69" s="1">
        <v>31066</v>
      </c>
      <c r="AW69" s="1">
        <v>0</v>
      </c>
      <c r="AX69" s="1">
        <v>8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7</v>
      </c>
      <c r="AH70" s="1">
        <v>0</v>
      </c>
      <c r="AI70" s="1">
        <v>0</v>
      </c>
      <c r="AJ70" s="1">
        <v>47915</v>
      </c>
      <c r="AK70" s="1">
        <v>12</v>
      </c>
      <c r="AL70" s="1">
        <v>0</v>
      </c>
      <c r="AM70" s="1">
        <v>12</v>
      </c>
      <c r="AN70" s="1">
        <v>23603</v>
      </c>
      <c r="AO70" s="1">
        <v>9830</v>
      </c>
      <c r="AP70" s="1">
        <v>0</v>
      </c>
      <c r="AQ70" s="1">
        <v>12172</v>
      </c>
      <c r="AR70" s="1">
        <v>11</v>
      </c>
      <c r="AS70" s="1">
        <v>0</v>
      </c>
      <c r="AT70" s="1">
        <v>5186</v>
      </c>
      <c r="AU70" s="1">
        <v>13</v>
      </c>
      <c r="AV70" s="1">
        <v>39969</v>
      </c>
      <c r="AW70" s="1">
        <v>0</v>
      </c>
      <c r="AX70" s="1">
        <v>11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8</v>
      </c>
      <c r="AH71" s="1">
        <v>0</v>
      </c>
      <c r="AI71" s="1">
        <v>0</v>
      </c>
      <c r="AJ71" s="1">
        <v>60503</v>
      </c>
      <c r="AK71" s="1">
        <v>13</v>
      </c>
      <c r="AL71" s="1">
        <v>0</v>
      </c>
      <c r="AM71" s="1">
        <v>15</v>
      </c>
      <c r="AN71" s="1">
        <v>26538</v>
      </c>
      <c r="AO71" s="1">
        <v>11265</v>
      </c>
      <c r="AP71" s="1">
        <v>0</v>
      </c>
      <c r="AQ71" s="1">
        <v>15198</v>
      </c>
      <c r="AR71" s="1">
        <v>13</v>
      </c>
      <c r="AS71" s="1">
        <v>0</v>
      </c>
      <c r="AT71" s="1">
        <v>5830</v>
      </c>
      <c r="AU71" s="1">
        <v>16</v>
      </c>
      <c r="AV71" s="1">
        <v>49568</v>
      </c>
      <c r="AW71" s="1">
        <v>0</v>
      </c>
      <c r="AX71" s="1">
        <v>14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9</v>
      </c>
      <c r="AH72" s="1">
        <v>0</v>
      </c>
      <c r="AI72" s="1">
        <v>0</v>
      </c>
      <c r="AJ72" s="1">
        <v>73188</v>
      </c>
      <c r="AK72" s="1">
        <v>15</v>
      </c>
      <c r="AL72" s="1">
        <v>0</v>
      </c>
      <c r="AM72" s="1">
        <v>18</v>
      </c>
      <c r="AN72" s="1">
        <v>28321</v>
      </c>
      <c r="AO72" s="1">
        <v>12330</v>
      </c>
      <c r="AP72" s="1">
        <v>0</v>
      </c>
      <c r="AQ72" s="1">
        <v>18183</v>
      </c>
      <c r="AR72" s="1">
        <v>15</v>
      </c>
      <c r="AS72" s="1">
        <v>0</v>
      </c>
      <c r="AT72" s="1">
        <v>6195</v>
      </c>
      <c r="AU72" s="1">
        <v>19</v>
      </c>
      <c r="AV72" s="1">
        <v>58959</v>
      </c>
      <c r="AW72" s="1">
        <v>0</v>
      </c>
      <c r="AX72" s="1">
        <v>16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2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2</v>
      </c>
      <c r="Z73" s="1">
        <v>0</v>
      </c>
      <c r="AA73" s="1">
        <v>1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10</v>
      </c>
      <c r="AH73" s="1">
        <v>0</v>
      </c>
      <c r="AI73" s="1">
        <v>0</v>
      </c>
      <c r="AJ73" s="1">
        <v>85906</v>
      </c>
      <c r="AK73" s="1">
        <v>17</v>
      </c>
      <c r="AL73" s="1">
        <v>0</v>
      </c>
      <c r="AM73" s="1">
        <v>21</v>
      </c>
      <c r="AN73" s="1">
        <v>28969</v>
      </c>
      <c r="AO73" s="1">
        <v>13042</v>
      </c>
      <c r="AP73" s="1">
        <v>0</v>
      </c>
      <c r="AQ73" s="1">
        <v>21113</v>
      </c>
      <c r="AR73" s="1">
        <v>16</v>
      </c>
      <c r="AS73" s="1">
        <v>0</v>
      </c>
      <c r="AT73" s="1">
        <v>6270</v>
      </c>
      <c r="AU73" s="1">
        <v>22</v>
      </c>
      <c r="AV73" s="1">
        <v>68109</v>
      </c>
      <c r="AW73" s="1">
        <v>0</v>
      </c>
      <c r="AX73" s="1">
        <v>19</v>
      </c>
      <c r="AY73" s="1">
        <v>2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11</v>
      </c>
      <c r="BF73" s="1">
        <v>0</v>
      </c>
    </row>
    <row r="74" spans="1:58" x14ac:dyDescent="0.25"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7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4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2</v>
      </c>
      <c r="AF74" s="1">
        <v>1</v>
      </c>
      <c r="AG74" s="1">
        <v>11</v>
      </c>
      <c r="AH74" s="1">
        <v>1</v>
      </c>
      <c r="AI74" s="1">
        <v>3</v>
      </c>
      <c r="AJ74" s="1">
        <v>98598</v>
      </c>
      <c r="AK74" s="1">
        <v>18</v>
      </c>
      <c r="AL74" s="1">
        <v>1</v>
      </c>
      <c r="AM74" s="1">
        <v>23</v>
      </c>
      <c r="AN74" s="1">
        <v>28494</v>
      </c>
      <c r="AO74" s="1">
        <v>13417</v>
      </c>
      <c r="AP74" s="1">
        <v>1</v>
      </c>
      <c r="AQ74" s="1">
        <v>23970</v>
      </c>
      <c r="AR74" s="1">
        <v>17</v>
      </c>
      <c r="AS74" s="1">
        <v>0</v>
      </c>
      <c r="AT74" s="1">
        <v>6047</v>
      </c>
      <c r="AU74" s="1">
        <v>25</v>
      </c>
      <c r="AV74" s="1">
        <v>76985</v>
      </c>
      <c r="AW74" s="1">
        <v>1</v>
      </c>
      <c r="AX74" s="1">
        <v>22</v>
      </c>
      <c r="AY74" s="1">
        <v>4</v>
      </c>
      <c r="AZ74" s="1">
        <v>1</v>
      </c>
      <c r="BA74" s="1">
        <v>1</v>
      </c>
      <c r="BB74" s="1">
        <v>1</v>
      </c>
      <c r="BC74" s="1">
        <v>2</v>
      </c>
      <c r="BD74" s="1">
        <v>1</v>
      </c>
      <c r="BE74" s="1">
        <v>24</v>
      </c>
      <c r="BF74" s="1">
        <v>1</v>
      </c>
    </row>
    <row r="76" spans="1:58" ht="45" x14ac:dyDescent="0.25">
      <c r="A76" s="2" t="s">
        <v>67</v>
      </c>
      <c r="B76" s="1">
        <v>3532755.2859999998</v>
      </c>
      <c r="C76" s="1">
        <v>5670778.9230000004</v>
      </c>
      <c r="D76" s="1">
        <v>36324800</v>
      </c>
      <c r="E76" s="1">
        <v>17631480</v>
      </c>
      <c r="F76" s="1">
        <v>8077691.585</v>
      </c>
      <c r="G76" s="1">
        <v>29603300</v>
      </c>
      <c r="H76" s="1">
        <v>4955899.7419999996</v>
      </c>
      <c r="I76" s="1">
        <v>2371434.0410000002</v>
      </c>
      <c r="J76" s="1">
        <v>1396631.25</v>
      </c>
      <c r="K76" s="1">
        <v>18925330</v>
      </c>
      <c r="L76" s="1">
        <v>13501030</v>
      </c>
      <c r="M76" s="1">
        <v>10901260</v>
      </c>
      <c r="N76" s="1">
        <v>14005380</v>
      </c>
      <c r="O76" s="1">
        <v>13032450</v>
      </c>
      <c r="P76" s="1">
        <v>27845030</v>
      </c>
      <c r="Q76" s="1">
        <v>9810142.6889999993</v>
      </c>
      <c r="R76" s="1">
        <v>5200854.4539999999</v>
      </c>
      <c r="S76" s="1">
        <v>12528330</v>
      </c>
      <c r="T76" s="1">
        <v>7037716.6289999997</v>
      </c>
      <c r="U76" s="1">
        <v>355682.53399999999</v>
      </c>
      <c r="V76" s="1">
        <v>45205630</v>
      </c>
      <c r="W76" s="1">
        <v>3047663.75</v>
      </c>
      <c r="X76" s="1">
        <v>16987130</v>
      </c>
      <c r="Y76" s="1">
        <v>13581900</v>
      </c>
      <c r="Z76" s="1">
        <v>4448129.0350000001</v>
      </c>
      <c r="AA76" s="1">
        <v>208206.72899999999</v>
      </c>
      <c r="AB76" s="1">
        <v>372898.66899999999</v>
      </c>
      <c r="AC76" s="1">
        <v>27091450</v>
      </c>
      <c r="AD76" s="1">
        <v>8431901.7219999991</v>
      </c>
      <c r="AE76" s="1">
        <v>19704620</v>
      </c>
      <c r="AF76" s="1">
        <v>35585600</v>
      </c>
      <c r="AG76" s="1">
        <v>20901860</v>
      </c>
      <c r="AH76" s="1">
        <v>47572050</v>
      </c>
      <c r="AI76" s="1">
        <v>47708750</v>
      </c>
      <c r="AJ76" s="1">
        <v>40040660</v>
      </c>
      <c r="AK76" s="1">
        <v>20546760</v>
      </c>
      <c r="AL76" s="1">
        <v>40003120</v>
      </c>
      <c r="AM76" s="1">
        <v>22693990</v>
      </c>
      <c r="AN76" s="1">
        <v>35350210</v>
      </c>
      <c r="AO76" s="1">
        <v>28284990</v>
      </c>
      <c r="AP76" s="1">
        <v>33109850</v>
      </c>
      <c r="AQ76" s="1">
        <v>28458340</v>
      </c>
      <c r="AR76" s="1">
        <v>23065570</v>
      </c>
      <c r="AS76" s="1">
        <v>1306549.7860000001</v>
      </c>
      <c r="AT76" s="1">
        <v>26117930</v>
      </c>
      <c r="AU76" s="1">
        <v>23628780</v>
      </c>
      <c r="AV76" s="1">
        <v>33852930</v>
      </c>
      <c r="AW76" s="1">
        <v>42693490</v>
      </c>
      <c r="AX76" s="1">
        <v>21923170</v>
      </c>
      <c r="AY76" s="1">
        <v>18439930</v>
      </c>
      <c r="AZ76" s="1">
        <v>8420359.7310000006</v>
      </c>
      <c r="BA76" s="1">
        <v>25270550</v>
      </c>
      <c r="BB76" s="1">
        <v>28263610</v>
      </c>
      <c r="BC76" s="1">
        <v>29972200</v>
      </c>
      <c r="BD76" s="1">
        <v>11024840</v>
      </c>
      <c r="BE76" s="1">
        <v>43966230</v>
      </c>
      <c r="BF76" s="1">
        <v>12786440</v>
      </c>
    </row>
    <row r="77" spans="1:58" x14ac:dyDescent="0.25">
      <c r="B77" s="1">
        <v>6618798.9440000001</v>
      </c>
      <c r="C77" s="1">
        <v>10714580</v>
      </c>
      <c r="D77" s="1">
        <v>71803730</v>
      </c>
      <c r="E77" s="1">
        <v>34995080</v>
      </c>
      <c r="F77" s="1">
        <v>16178010</v>
      </c>
      <c r="G77" s="1">
        <v>59222400</v>
      </c>
      <c r="H77" s="1">
        <v>9617195.4039999992</v>
      </c>
      <c r="I77" s="1">
        <v>3925436.415</v>
      </c>
      <c r="J77" s="1">
        <v>2628254.94</v>
      </c>
      <c r="K77" s="1">
        <v>37125580</v>
      </c>
      <c r="L77" s="1">
        <v>25874190</v>
      </c>
      <c r="M77" s="1">
        <v>21130980</v>
      </c>
      <c r="N77" s="1">
        <v>27230120</v>
      </c>
      <c r="O77" s="1">
        <v>25406640</v>
      </c>
      <c r="P77" s="1">
        <v>55582610</v>
      </c>
      <c r="Q77" s="1">
        <v>19571860</v>
      </c>
      <c r="R77" s="1">
        <v>9495329.7080000006</v>
      </c>
      <c r="S77" s="1">
        <v>23948520</v>
      </c>
      <c r="T77" s="1">
        <v>14191280</v>
      </c>
      <c r="U77" s="1">
        <v>662992.00199999998</v>
      </c>
      <c r="V77" s="1">
        <v>89929320</v>
      </c>
      <c r="W77" s="1">
        <v>5761713.1100000003</v>
      </c>
      <c r="X77" s="1">
        <v>33769410</v>
      </c>
      <c r="Y77" s="1">
        <v>27324070</v>
      </c>
      <c r="Z77" s="1">
        <v>8400733.966</v>
      </c>
      <c r="AA77" s="1">
        <v>319489.33299999998</v>
      </c>
      <c r="AB77" s="1">
        <v>635531.52500000002</v>
      </c>
      <c r="AC77" s="1">
        <v>54306650</v>
      </c>
      <c r="AD77" s="1">
        <v>16351590</v>
      </c>
      <c r="AE77" s="1">
        <v>39040050</v>
      </c>
      <c r="AF77" s="1">
        <v>68968280</v>
      </c>
      <c r="AG77" s="1">
        <v>39262920</v>
      </c>
      <c r="AH77" s="1">
        <v>92990540</v>
      </c>
      <c r="AI77" s="1">
        <v>93621130</v>
      </c>
      <c r="AJ77" s="1">
        <v>79215660</v>
      </c>
      <c r="AK77" s="1">
        <v>40934810</v>
      </c>
      <c r="AL77" s="1">
        <v>77557190</v>
      </c>
      <c r="AM77" s="1">
        <v>45346640</v>
      </c>
      <c r="AN77" s="1">
        <v>69000000</v>
      </c>
      <c r="AO77" s="1">
        <v>56005110</v>
      </c>
      <c r="AP77" s="1">
        <v>65593170</v>
      </c>
      <c r="AQ77" s="1">
        <v>56500760</v>
      </c>
      <c r="AR77" s="1">
        <v>45513560</v>
      </c>
      <c r="AS77" s="1">
        <v>1594928.3970000001</v>
      </c>
      <c r="AT77" s="1">
        <v>52859600</v>
      </c>
      <c r="AU77" s="1">
        <v>47289760</v>
      </c>
      <c r="AV77" s="1">
        <v>67249660</v>
      </c>
      <c r="AW77" s="1">
        <v>82575260</v>
      </c>
      <c r="AX77" s="1">
        <v>42833860</v>
      </c>
      <c r="AY77" s="1">
        <v>37782500</v>
      </c>
      <c r="AZ77" s="1">
        <v>20957120</v>
      </c>
      <c r="BA77" s="1">
        <v>58340550</v>
      </c>
      <c r="BB77" s="1">
        <v>65173910</v>
      </c>
      <c r="BC77" s="1">
        <v>65499690</v>
      </c>
      <c r="BD77" s="1">
        <v>21649550</v>
      </c>
      <c r="BE77" s="1">
        <v>87423740</v>
      </c>
      <c r="BF77" s="1">
        <v>24110460</v>
      </c>
    </row>
    <row r="78" spans="1:58" x14ac:dyDescent="0.25">
      <c r="B78" s="1">
        <v>9392779.5960000008</v>
      </c>
      <c r="C78" s="1">
        <v>15245530</v>
      </c>
      <c r="D78" s="1">
        <v>106366800</v>
      </c>
      <c r="E78" s="1">
        <v>52048850</v>
      </c>
      <c r="F78" s="1">
        <v>24310640</v>
      </c>
      <c r="G78" s="1">
        <v>88852830</v>
      </c>
      <c r="H78" s="1">
        <v>14034550</v>
      </c>
      <c r="I78" s="1">
        <v>5005258.1919999998</v>
      </c>
      <c r="J78" s="1">
        <v>3743998.642</v>
      </c>
      <c r="K78" s="1">
        <v>54637600</v>
      </c>
      <c r="L78" s="1">
        <v>37262170</v>
      </c>
      <c r="M78" s="1">
        <v>30722740</v>
      </c>
      <c r="N78" s="1">
        <v>39737460</v>
      </c>
      <c r="O78" s="1">
        <v>37168130</v>
      </c>
      <c r="P78" s="1">
        <v>83161450</v>
      </c>
      <c r="Q78" s="1">
        <v>29236220</v>
      </c>
      <c r="R78" s="1">
        <v>13109820</v>
      </c>
      <c r="S78" s="1">
        <v>34449110</v>
      </c>
      <c r="T78" s="1">
        <v>21485280</v>
      </c>
      <c r="U78" s="1">
        <v>942253.08600000001</v>
      </c>
      <c r="V78" s="1">
        <v>134053700</v>
      </c>
      <c r="W78" s="1">
        <v>8204482.8269999996</v>
      </c>
      <c r="X78" s="1">
        <v>50320300</v>
      </c>
      <c r="Y78" s="1">
        <v>41189510</v>
      </c>
      <c r="Z78" s="1">
        <v>11943300</v>
      </c>
      <c r="AA78" s="1">
        <v>374190.88099999999</v>
      </c>
      <c r="AB78" s="1">
        <v>831171.65399999998</v>
      </c>
      <c r="AC78" s="1">
        <v>81570480</v>
      </c>
      <c r="AD78" s="1">
        <v>23797390</v>
      </c>
      <c r="AE78" s="1">
        <v>57987280</v>
      </c>
      <c r="AF78" s="1">
        <v>99817560</v>
      </c>
      <c r="AG78" s="1">
        <v>55603380</v>
      </c>
      <c r="AH78" s="1">
        <v>135766000</v>
      </c>
      <c r="AI78" s="1">
        <v>137328400</v>
      </c>
      <c r="AJ78" s="1">
        <v>117511200</v>
      </c>
      <c r="AK78" s="1">
        <v>61094000</v>
      </c>
      <c r="AL78" s="1">
        <v>112381200</v>
      </c>
      <c r="AM78" s="1">
        <v>67943400</v>
      </c>
      <c r="AN78" s="1">
        <v>101261300</v>
      </c>
      <c r="AO78" s="1">
        <v>83218790</v>
      </c>
      <c r="AP78" s="1">
        <v>97216270</v>
      </c>
      <c r="AQ78" s="1">
        <v>84321280</v>
      </c>
      <c r="AR78" s="1">
        <v>67435860</v>
      </c>
      <c r="AS78" s="1">
        <v>1451098.9639999999</v>
      </c>
      <c r="AT78" s="1">
        <v>80184560</v>
      </c>
      <c r="AU78" s="1">
        <v>71014830</v>
      </c>
      <c r="AV78" s="1">
        <v>100482200</v>
      </c>
      <c r="AW78" s="1">
        <v>119140400</v>
      </c>
      <c r="AX78" s="1">
        <v>62610410</v>
      </c>
      <c r="AY78" s="1">
        <v>59056030</v>
      </c>
      <c r="AZ78" s="1">
        <v>39481400</v>
      </c>
      <c r="BA78" s="1">
        <v>98988360</v>
      </c>
      <c r="BB78" s="1">
        <v>110841100</v>
      </c>
      <c r="BC78" s="1">
        <v>108184300</v>
      </c>
      <c r="BD78" s="1">
        <v>32071330</v>
      </c>
      <c r="BE78" s="1">
        <v>130617400</v>
      </c>
      <c r="BF78" s="1">
        <v>33812830</v>
      </c>
    </row>
    <row r="79" spans="1:58" x14ac:dyDescent="0.25">
      <c r="B79" s="1">
        <v>11255190</v>
      </c>
      <c r="C79" s="1">
        <v>19546460</v>
      </c>
      <c r="D79" s="1">
        <v>136200100</v>
      </c>
      <c r="E79" s="1">
        <v>65737320</v>
      </c>
      <c r="F79" s="1">
        <v>31787570</v>
      </c>
      <c r="G79" s="1">
        <v>112834200</v>
      </c>
      <c r="H79" s="1">
        <v>17038670</v>
      </c>
      <c r="I79" s="1">
        <v>3558380.236</v>
      </c>
      <c r="J79" s="1">
        <v>4570978.9189999998</v>
      </c>
      <c r="K79" s="1">
        <v>68699420</v>
      </c>
      <c r="L79" s="1">
        <v>47179960</v>
      </c>
      <c r="M79" s="1">
        <v>39249530</v>
      </c>
      <c r="N79" s="1">
        <v>51971400</v>
      </c>
      <c r="O79" s="1">
        <v>48313770</v>
      </c>
      <c r="P79" s="1">
        <v>107012700</v>
      </c>
      <c r="Q79" s="1">
        <v>39201590</v>
      </c>
      <c r="R79" s="1">
        <v>15801320</v>
      </c>
      <c r="S79" s="1">
        <v>43226500</v>
      </c>
      <c r="T79" s="1">
        <v>27474170</v>
      </c>
      <c r="U79" s="1">
        <v>1061159.679</v>
      </c>
      <c r="V79" s="1">
        <v>172830900</v>
      </c>
      <c r="W79" s="1">
        <v>10409610</v>
      </c>
      <c r="X79" s="1">
        <v>64693700</v>
      </c>
      <c r="Y79" s="1">
        <v>52013900</v>
      </c>
      <c r="Z79" s="1">
        <v>15151710</v>
      </c>
      <c r="AA79" s="1">
        <v>160634.42499999999</v>
      </c>
      <c r="AB79" s="1">
        <v>729346.31499999994</v>
      </c>
      <c r="AC79" s="1">
        <v>104579400</v>
      </c>
      <c r="AD79" s="1">
        <v>31110720</v>
      </c>
      <c r="AE79" s="1">
        <v>75222220</v>
      </c>
      <c r="AF79" s="1">
        <v>126063700</v>
      </c>
      <c r="AG79" s="1">
        <v>70025790</v>
      </c>
      <c r="AH79" s="1">
        <v>175302200</v>
      </c>
      <c r="AI79" s="1">
        <v>180472400</v>
      </c>
      <c r="AJ79" s="1">
        <v>154583700</v>
      </c>
      <c r="AK79" s="1">
        <v>65218630</v>
      </c>
      <c r="AL79" s="1">
        <v>146790200</v>
      </c>
      <c r="AM79" s="1">
        <v>89434690</v>
      </c>
      <c r="AN79" s="1">
        <v>132138600</v>
      </c>
      <c r="AO79" s="1">
        <v>110085200</v>
      </c>
      <c r="AP79" s="1">
        <v>125333400</v>
      </c>
      <c r="AQ79" s="1">
        <v>111807800</v>
      </c>
      <c r="AR79" s="1">
        <v>88745130</v>
      </c>
      <c r="AS79" s="1">
        <v>0</v>
      </c>
      <c r="AT79" s="1">
        <v>106519400</v>
      </c>
      <c r="AU79" s="1">
        <v>94264330</v>
      </c>
      <c r="AV79" s="1">
        <v>132865200</v>
      </c>
      <c r="AW79" s="1">
        <v>155526300</v>
      </c>
      <c r="AX79" s="1">
        <v>84221230</v>
      </c>
      <c r="AY79" s="1">
        <v>76309410</v>
      </c>
      <c r="AZ79" s="1">
        <v>50433320</v>
      </c>
      <c r="BA79" s="1">
        <v>129045500</v>
      </c>
      <c r="BB79" s="1">
        <v>146027600</v>
      </c>
      <c r="BC79" s="1">
        <v>141916700</v>
      </c>
      <c r="BD79" s="1">
        <v>41461200</v>
      </c>
      <c r="BE79" s="1">
        <v>166466600</v>
      </c>
      <c r="BF79" s="1">
        <v>38657210</v>
      </c>
    </row>
    <row r="80" spans="1:58" x14ac:dyDescent="0.25">
      <c r="B80" s="1">
        <v>14167350</v>
      </c>
      <c r="C80" s="1">
        <v>24547610</v>
      </c>
      <c r="D80" s="1">
        <v>163454300</v>
      </c>
      <c r="E80" s="1">
        <v>77887960</v>
      </c>
      <c r="F80" s="1">
        <v>39240420</v>
      </c>
      <c r="G80" s="1">
        <v>134760600</v>
      </c>
      <c r="H80" s="1">
        <v>19981650</v>
      </c>
      <c r="I80" s="1">
        <v>4226069.9869999997</v>
      </c>
      <c r="J80" s="1">
        <v>5682565.7970000003</v>
      </c>
      <c r="K80" s="1">
        <v>81950670</v>
      </c>
      <c r="L80" s="1">
        <v>57550530</v>
      </c>
      <c r="M80" s="1">
        <v>47493190</v>
      </c>
      <c r="N80" s="1">
        <v>64577910</v>
      </c>
      <c r="O80" s="1">
        <v>60008640</v>
      </c>
      <c r="P80" s="1">
        <v>129377400</v>
      </c>
      <c r="Q80" s="1">
        <v>49271500</v>
      </c>
      <c r="R80" s="1">
        <v>19768850</v>
      </c>
      <c r="S80" s="1">
        <v>52780590</v>
      </c>
      <c r="T80" s="1">
        <v>33324370</v>
      </c>
      <c r="U80" s="1">
        <v>1335944.0179999999</v>
      </c>
      <c r="V80" s="1">
        <v>208612900</v>
      </c>
      <c r="W80" s="1">
        <v>13062090</v>
      </c>
      <c r="X80" s="1">
        <v>78165100</v>
      </c>
      <c r="Y80" s="1">
        <v>61548530</v>
      </c>
      <c r="Z80" s="1">
        <v>18780240</v>
      </c>
      <c r="AA80" s="1">
        <v>203042.80499999999</v>
      </c>
      <c r="AB80" s="1">
        <v>922021.35600000003</v>
      </c>
      <c r="AC80" s="1">
        <v>125635100</v>
      </c>
      <c r="AD80" s="1">
        <v>38839290</v>
      </c>
      <c r="AE80" s="1">
        <v>91694500</v>
      </c>
      <c r="AF80" s="1">
        <v>150937000</v>
      </c>
      <c r="AG80" s="1">
        <v>83973520</v>
      </c>
      <c r="AH80" s="1">
        <v>212592500</v>
      </c>
      <c r="AI80" s="1">
        <v>222887600</v>
      </c>
      <c r="AJ80" s="1">
        <v>191468400</v>
      </c>
      <c r="AK80" s="1">
        <v>79323180</v>
      </c>
      <c r="AL80" s="1">
        <v>180008000</v>
      </c>
      <c r="AM80" s="1">
        <v>111671900</v>
      </c>
      <c r="AN80" s="1">
        <v>162915800</v>
      </c>
      <c r="AO80" s="1">
        <v>136823800</v>
      </c>
      <c r="AP80" s="1">
        <v>151459600</v>
      </c>
      <c r="AQ80" s="1">
        <v>139740000</v>
      </c>
      <c r="AR80" s="1">
        <v>109406700</v>
      </c>
      <c r="AS80" s="1">
        <v>0</v>
      </c>
      <c r="AT80" s="1">
        <v>132647900</v>
      </c>
      <c r="AU80" s="1">
        <v>117402900</v>
      </c>
      <c r="AV80" s="1">
        <v>165776900</v>
      </c>
      <c r="AW80" s="1">
        <v>189671500</v>
      </c>
      <c r="AX80" s="1">
        <v>106079400</v>
      </c>
      <c r="AY80" s="1">
        <v>93092430</v>
      </c>
      <c r="AZ80" s="1">
        <v>60550650</v>
      </c>
      <c r="BA80" s="1">
        <v>157550400</v>
      </c>
      <c r="BB80" s="1">
        <v>180388400</v>
      </c>
      <c r="BC80" s="1">
        <v>174780200</v>
      </c>
      <c r="BD80" s="1">
        <v>50578780</v>
      </c>
      <c r="BE80" s="1">
        <v>208502600</v>
      </c>
      <c r="BF80" s="1">
        <v>48113400</v>
      </c>
    </row>
    <row r="81" spans="1:58" x14ac:dyDescent="0.25">
      <c r="B81" s="1">
        <v>17117090</v>
      </c>
      <c r="C81" s="1">
        <v>29592200</v>
      </c>
      <c r="D81" s="1">
        <v>188102200</v>
      </c>
      <c r="E81" s="1">
        <v>88576820</v>
      </c>
      <c r="F81" s="1">
        <v>46564200</v>
      </c>
      <c r="G81" s="1">
        <v>154354900</v>
      </c>
      <c r="H81" s="1">
        <v>22510210</v>
      </c>
      <c r="I81" s="1">
        <v>4825478.5690000001</v>
      </c>
      <c r="J81" s="1">
        <v>6789016.6229999997</v>
      </c>
      <c r="K81" s="1">
        <v>93866470</v>
      </c>
      <c r="L81" s="1">
        <v>67469930</v>
      </c>
      <c r="M81" s="1">
        <v>55243370</v>
      </c>
      <c r="N81" s="1">
        <v>77081880</v>
      </c>
      <c r="O81" s="1">
        <v>71581250</v>
      </c>
      <c r="P81" s="1">
        <v>150146200</v>
      </c>
      <c r="Q81" s="1">
        <v>59442500</v>
      </c>
      <c r="R81" s="1">
        <v>23740620</v>
      </c>
      <c r="S81" s="1">
        <v>61937850</v>
      </c>
      <c r="T81" s="1">
        <v>38864470</v>
      </c>
      <c r="U81" s="1">
        <v>1615600.105</v>
      </c>
      <c r="V81" s="1">
        <v>241391100</v>
      </c>
      <c r="W81" s="1">
        <v>15732760</v>
      </c>
      <c r="X81" s="1">
        <v>90762050</v>
      </c>
      <c r="Y81" s="1">
        <v>69890510</v>
      </c>
      <c r="Z81" s="1">
        <v>22360700</v>
      </c>
      <c r="AA81" s="1">
        <v>246368.152</v>
      </c>
      <c r="AB81" s="1">
        <v>1118859.71</v>
      </c>
      <c r="AC81" s="1">
        <v>144802600</v>
      </c>
      <c r="AD81" s="1">
        <v>46561790</v>
      </c>
      <c r="AE81" s="1">
        <v>107407300</v>
      </c>
      <c r="AF81" s="1">
        <v>173163200</v>
      </c>
      <c r="AG81" s="1">
        <v>96643470</v>
      </c>
      <c r="AH81" s="1">
        <v>247029600</v>
      </c>
      <c r="AI81" s="1">
        <v>264238300</v>
      </c>
      <c r="AJ81" s="1">
        <v>227710600</v>
      </c>
      <c r="AK81" s="1">
        <v>92595600</v>
      </c>
      <c r="AL81" s="1">
        <v>211823400</v>
      </c>
      <c r="AM81" s="1">
        <v>133860400</v>
      </c>
      <c r="AN81" s="1">
        <v>192819100</v>
      </c>
      <c r="AO81" s="1">
        <v>163281800</v>
      </c>
      <c r="AP81" s="1">
        <v>175542200</v>
      </c>
      <c r="AQ81" s="1">
        <v>167641500</v>
      </c>
      <c r="AR81" s="1">
        <v>129356400</v>
      </c>
      <c r="AS81" s="1">
        <v>0</v>
      </c>
      <c r="AT81" s="1">
        <v>158563800</v>
      </c>
      <c r="AU81" s="1">
        <v>140316600</v>
      </c>
      <c r="AV81" s="1">
        <v>198529500</v>
      </c>
      <c r="AW81" s="1">
        <v>221429900</v>
      </c>
      <c r="AX81" s="1">
        <v>128098200</v>
      </c>
      <c r="AY81" s="1">
        <v>108911900</v>
      </c>
      <c r="AZ81" s="1">
        <v>69714930</v>
      </c>
      <c r="BA81" s="1">
        <v>184380500</v>
      </c>
      <c r="BB81" s="1">
        <v>213840300</v>
      </c>
      <c r="BC81" s="1">
        <v>206427500</v>
      </c>
      <c r="BD81" s="1">
        <v>59197240</v>
      </c>
      <c r="BE81" s="1">
        <v>250815400</v>
      </c>
      <c r="BF81" s="1">
        <v>57495440</v>
      </c>
    </row>
    <row r="82" spans="1:58" x14ac:dyDescent="0.25">
      <c r="B82" s="1">
        <v>20103440</v>
      </c>
      <c r="C82" s="1">
        <v>34678950</v>
      </c>
      <c r="D82" s="1">
        <v>210233300</v>
      </c>
      <c r="E82" s="1">
        <v>97926920</v>
      </c>
      <c r="F82" s="1">
        <v>53788490</v>
      </c>
      <c r="G82" s="1">
        <v>171726800</v>
      </c>
      <c r="H82" s="1">
        <v>24672510</v>
      </c>
      <c r="I82" s="1">
        <v>5365148.625</v>
      </c>
      <c r="J82" s="1">
        <v>7893397.4309999999</v>
      </c>
      <c r="K82" s="1">
        <v>104561600</v>
      </c>
      <c r="L82" s="1">
        <v>76987950</v>
      </c>
      <c r="M82" s="1">
        <v>62556770</v>
      </c>
      <c r="N82" s="1">
        <v>89504760</v>
      </c>
      <c r="O82" s="1">
        <v>83043810</v>
      </c>
      <c r="P82" s="1">
        <v>169411300</v>
      </c>
      <c r="Q82" s="1">
        <v>69711060</v>
      </c>
      <c r="R82" s="1">
        <v>27715270</v>
      </c>
      <c r="S82" s="1">
        <v>70742350</v>
      </c>
      <c r="T82" s="1">
        <v>44136690</v>
      </c>
      <c r="U82" s="1">
        <v>1900609.54</v>
      </c>
      <c r="V82" s="1">
        <v>271188900</v>
      </c>
      <c r="W82" s="1">
        <v>18420650</v>
      </c>
      <c r="X82" s="1">
        <v>102578300</v>
      </c>
      <c r="Y82" s="1">
        <v>77135300</v>
      </c>
      <c r="Z82" s="1">
        <v>25899280</v>
      </c>
      <c r="AA82" s="1">
        <v>290618.61</v>
      </c>
      <c r="AB82" s="1">
        <v>1319870.1680000001</v>
      </c>
      <c r="AC82" s="1">
        <v>162172800</v>
      </c>
      <c r="AD82" s="1">
        <v>54283430</v>
      </c>
      <c r="AE82" s="1">
        <v>122440200</v>
      </c>
      <c r="AF82" s="1">
        <v>192781500</v>
      </c>
      <c r="AG82" s="1">
        <v>108106800</v>
      </c>
      <c r="AH82" s="1">
        <v>278520900</v>
      </c>
      <c r="AI82" s="1">
        <v>304538700</v>
      </c>
      <c r="AJ82" s="1">
        <v>263340000</v>
      </c>
      <c r="AK82" s="1">
        <v>105058400</v>
      </c>
      <c r="AL82" s="1">
        <v>242239100</v>
      </c>
      <c r="AM82" s="1">
        <v>155999500</v>
      </c>
      <c r="AN82" s="1">
        <v>221860600</v>
      </c>
      <c r="AO82" s="1">
        <v>189472200</v>
      </c>
      <c r="AP82" s="1">
        <v>197615700</v>
      </c>
      <c r="AQ82" s="1">
        <v>195500500</v>
      </c>
      <c r="AR82" s="1">
        <v>148534800</v>
      </c>
      <c r="AS82" s="1">
        <v>0</v>
      </c>
      <c r="AT82" s="1">
        <v>184260200</v>
      </c>
      <c r="AU82" s="1">
        <v>162972200</v>
      </c>
      <c r="AV82" s="1">
        <v>231100200</v>
      </c>
      <c r="AW82" s="1">
        <v>250559700</v>
      </c>
      <c r="AX82" s="1">
        <v>150181300</v>
      </c>
      <c r="AY82" s="1">
        <v>123748500</v>
      </c>
      <c r="AZ82" s="1">
        <v>77950400</v>
      </c>
      <c r="BA82" s="1">
        <v>209453000</v>
      </c>
      <c r="BB82" s="1">
        <v>246355700</v>
      </c>
      <c r="BC82" s="1">
        <v>236767300</v>
      </c>
      <c r="BD82" s="1">
        <v>67317170</v>
      </c>
      <c r="BE82" s="1">
        <v>293423500</v>
      </c>
      <c r="BF82" s="1">
        <v>66787570</v>
      </c>
    </row>
    <row r="83" spans="1:58" x14ac:dyDescent="0.25">
      <c r="B83" s="1">
        <v>23125410</v>
      </c>
      <c r="C83" s="1">
        <v>39806540</v>
      </c>
      <c r="D83" s="1">
        <v>229953100</v>
      </c>
      <c r="E83" s="1">
        <v>106057900</v>
      </c>
      <c r="F83" s="1">
        <v>60940380</v>
      </c>
      <c r="G83" s="1">
        <v>186994400</v>
      </c>
      <c r="H83" s="1">
        <v>26512500</v>
      </c>
      <c r="I83" s="1">
        <v>5852785.1100000003</v>
      </c>
      <c r="J83" s="1">
        <v>8998479.6319999993</v>
      </c>
      <c r="K83" s="1">
        <v>114147700</v>
      </c>
      <c r="L83" s="1">
        <v>86149420</v>
      </c>
      <c r="M83" s="1">
        <v>69484710</v>
      </c>
      <c r="N83" s="1">
        <v>101865700</v>
      </c>
      <c r="O83" s="1">
        <v>94406860</v>
      </c>
      <c r="P83" s="1">
        <v>187269000</v>
      </c>
      <c r="Q83" s="1">
        <v>80073500</v>
      </c>
      <c r="R83" s="1">
        <v>31691450</v>
      </c>
      <c r="S83" s="1">
        <v>79233930</v>
      </c>
      <c r="T83" s="1">
        <v>49179820</v>
      </c>
      <c r="U83" s="1">
        <v>2191427.0159999998</v>
      </c>
      <c r="V83" s="1">
        <v>298052400</v>
      </c>
      <c r="W83" s="1">
        <v>21124770</v>
      </c>
      <c r="X83" s="1">
        <v>113701800</v>
      </c>
      <c r="Y83" s="1">
        <v>83375960</v>
      </c>
      <c r="Z83" s="1">
        <v>29401370</v>
      </c>
      <c r="AA83" s="1">
        <v>335802.07699999999</v>
      </c>
      <c r="AB83" s="1">
        <v>1525058.36</v>
      </c>
      <c r="AC83" s="1">
        <v>177844000</v>
      </c>
      <c r="AD83" s="1">
        <v>62008710</v>
      </c>
      <c r="AE83" s="1">
        <v>136868300</v>
      </c>
      <c r="AF83" s="1">
        <v>209849900</v>
      </c>
      <c r="AG83" s="1">
        <v>118433100</v>
      </c>
      <c r="AH83" s="1">
        <v>306994000</v>
      </c>
      <c r="AI83" s="1">
        <v>343806000</v>
      </c>
      <c r="AJ83" s="1">
        <v>298385300</v>
      </c>
      <c r="AK83" s="1">
        <v>116733500</v>
      </c>
      <c r="AL83" s="1">
        <v>271262200</v>
      </c>
      <c r="AM83" s="1">
        <v>178088200</v>
      </c>
      <c r="AN83" s="1">
        <v>250050800</v>
      </c>
      <c r="AO83" s="1">
        <v>215406300</v>
      </c>
      <c r="AP83" s="1">
        <v>217722700</v>
      </c>
      <c r="AQ83" s="1">
        <v>223304800</v>
      </c>
      <c r="AR83" s="1">
        <v>166878400</v>
      </c>
      <c r="AS83" s="1">
        <v>0</v>
      </c>
      <c r="AT83" s="1">
        <v>209730000</v>
      </c>
      <c r="AU83" s="1">
        <v>185332700</v>
      </c>
      <c r="AV83" s="1">
        <v>263462900</v>
      </c>
      <c r="AW83" s="1">
        <v>276833300</v>
      </c>
      <c r="AX83" s="1">
        <v>172222900</v>
      </c>
      <c r="AY83" s="1">
        <v>137585000</v>
      </c>
      <c r="AZ83" s="1">
        <v>85282810</v>
      </c>
      <c r="BA83" s="1">
        <v>232689100</v>
      </c>
      <c r="BB83" s="1">
        <v>277905500</v>
      </c>
      <c r="BC83" s="1">
        <v>265705400</v>
      </c>
      <c r="BD83" s="1">
        <v>74939590</v>
      </c>
      <c r="BE83" s="1">
        <v>336326300</v>
      </c>
      <c r="BF83" s="1">
        <v>75964230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22915200</v>
      </c>
      <c r="AH85" s="1">
        <v>0</v>
      </c>
      <c r="AI85" s="1">
        <v>0</v>
      </c>
      <c r="AJ85" s="1">
        <v>3428449.8730000001</v>
      </c>
      <c r="AK85" s="1">
        <v>0</v>
      </c>
      <c r="AL85" s="1">
        <v>0</v>
      </c>
      <c r="AM85" s="1">
        <v>38484170</v>
      </c>
      <c r="AN85" s="1">
        <v>5392236.6569999997</v>
      </c>
      <c r="AO85" s="1">
        <v>0</v>
      </c>
      <c r="AP85" s="1">
        <v>0</v>
      </c>
      <c r="AQ85" s="1">
        <v>56916690</v>
      </c>
      <c r="AR85" s="1">
        <v>37418190</v>
      </c>
      <c r="AS85" s="1">
        <v>0</v>
      </c>
      <c r="AT85" s="1">
        <v>52235850</v>
      </c>
      <c r="AU85" s="1">
        <v>42729520</v>
      </c>
      <c r="AV85" s="1">
        <v>67705850</v>
      </c>
      <c r="AW85" s="1">
        <v>0</v>
      </c>
      <c r="AX85" s="1">
        <v>37078360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13644350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49475790</v>
      </c>
      <c r="AH86" s="1">
        <v>0</v>
      </c>
      <c r="AI86" s="1">
        <v>0</v>
      </c>
      <c r="AJ86" s="1">
        <v>24530430</v>
      </c>
      <c r="AK86" s="1">
        <v>19928630</v>
      </c>
      <c r="AL86" s="1">
        <v>0</v>
      </c>
      <c r="AM86" s="1">
        <v>78385000</v>
      </c>
      <c r="AN86" s="1">
        <v>22665000</v>
      </c>
      <c r="AO86" s="1">
        <v>112010200</v>
      </c>
      <c r="AP86" s="1">
        <v>0</v>
      </c>
      <c r="AQ86" s="1">
        <v>113001500</v>
      </c>
      <c r="AR86" s="1">
        <v>73076030</v>
      </c>
      <c r="AS86" s="1">
        <v>0</v>
      </c>
      <c r="AT86" s="1">
        <v>105719200</v>
      </c>
      <c r="AU86" s="1">
        <v>85608660</v>
      </c>
      <c r="AV86" s="1">
        <v>134499300</v>
      </c>
      <c r="AW86" s="1">
        <v>0</v>
      </c>
      <c r="AX86" s="1">
        <v>71155850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18262620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72778890</v>
      </c>
      <c r="AH87" s="1">
        <v>0</v>
      </c>
      <c r="AI87" s="1">
        <v>0</v>
      </c>
      <c r="AJ87" s="1">
        <v>54657070</v>
      </c>
      <c r="AK87" s="1">
        <v>58154310</v>
      </c>
      <c r="AL87" s="1">
        <v>0</v>
      </c>
      <c r="AM87" s="1">
        <v>118514400</v>
      </c>
      <c r="AN87" s="1">
        <v>202522600</v>
      </c>
      <c r="AO87" s="1">
        <v>166437600</v>
      </c>
      <c r="AP87" s="1">
        <v>0</v>
      </c>
      <c r="AQ87" s="1">
        <v>168642600</v>
      </c>
      <c r="AR87" s="1">
        <v>107342800</v>
      </c>
      <c r="AS87" s="1">
        <v>0</v>
      </c>
      <c r="AT87" s="1">
        <v>160369100</v>
      </c>
      <c r="AU87" s="1">
        <v>128750800</v>
      </c>
      <c r="AV87" s="1">
        <v>200964400</v>
      </c>
      <c r="AW87" s="1">
        <v>0</v>
      </c>
      <c r="AX87" s="1">
        <v>102064700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87514450</v>
      </c>
      <c r="AH88" s="1">
        <v>0</v>
      </c>
      <c r="AI88" s="1">
        <v>0</v>
      </c>
      <c r="AJ88" s="1">
        <v>72716790</v>
      </c>
      <c r="AK88" s="1">
        <v>23035870</v>
      </c>
      <c r="AL88" s="1">
        <v>0</v>
      </c>
      <c r="AM88" s="1">
        <v>153896200</v>
      </c>
      <c r="AN88" s="1">
        <v>264277200</v>
      </c>
      <c r="AO88" s="1">
        <v>220170400</v>
      </c>
      <c r="AP88" s="1">
        <v>0</v>
      </c>
      <c r="AQ88" s="1">
        <v>223615700</v>
      </c>
      <c r="AR88" s="1">
        <v>137289300</v>
      </c>
      <c r="AS88" s="1">
        <v>0</v>
      </c>
      <c r="AT88" s="1">
        <v>213038800</v>
      </c>
      <c r="AU88" s="1">
        <v>169956800</v>
      </c>
      <c r="AV88" s="1">
        <v>265730400</v>
      </c>
      <c r="AW88" s="1">
        <v>0</v>
      </c>
      <c r="AX88" s="1">
        <v>137897100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102102800</v>
      </c>
      <c r="AH89" s="1">
        <v>0</v>
      </c>
      <c r="AI89" s="1">
        <v>0</v>
      </c>
      <c r="AJ89" s="1">
        <v>91821600</v>
      </c>
      <c r="AK89" s="1">
        <v>28118750</v>
      </c>
      <c r="AL89" s="1">
        <v>0</v>
      </c>
      <c r="AM89" s="1">
        <v>191763900</v>
      </c>
      <c r="AN89" s="1">
        <v>325831600</v>
      </c>
      <c r="AO89" s="1">
        <v>273647700</v>
      </c>
      <c r="AP89" s="1">
        <v>0</v>
      </c>
      <c r="AQ89" s="1">
        <v>279480000</v>
      </c>
      <c r="AR89" s="1">
        <v>163857500</v>
      </c>
      <c r="AS89" s="1">
        <v>0</v>
      </c>
      <c r="AT89" s="1">
        <v>265295900</v>
      </c>
      <c r="AU89" s="1">
        <v>210653500</v>
      </c>
      <c r="AV89" s="1">
        <v>331553800</v>
      </c>
      <c r="AW89" s="1">
        <v>0</v>
      </c>
      <c r="AX89" s="1">
        <v>174253300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114524800</v>
      </c>
      <c r="AH90" s="1">
        <v>0</v>
      </c>
      <c r="AI90" s="1">
        <v>0</v>
      </c>
      <c r="AJ90" s="1">
        <v>111072800</v>
      </c>
      <c r="AK90" s="1">
        <v>32924160</v>
      </c>
      <c r="AL90" s="1">
        <v>0</v>
      </c>
      <c r="AM90" s="1">
        <v>229369700</v>
      </c>
      <c r="AN90" s="1">
        <v>385638100</v>
      </c>
      <c r="AO90" s="1">
        <v>326563600</v>
      </c>
      <c r="AP90" s="1">
        <v>0</v>
      </c>
      <c r="AQ90" s="1">
        <v>335283000</v>
      </c>
      <c r="AR90" s="1">
        <v>186590100</v>
      </c>
      <c r="AS90" s="1">
        <v>0</v>
      </c>
      <c r="AT90" s="1">
        <v>317127500</v>
      </c>
      <c r="AU90" s="1">
        <v>250402100</v>
      </c>
      <c r="AV90" s="1">
        <v>397059100</v>
      </c>
      <c r="AW90" s="1">
        <v>0</v>
      </c>
      <c r="AX90" s="1">
        <v>210836300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4217754.8629999999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617453.31200000003</v>
      </c>
      <c r="J91" s="1">
        <v>0</v>
      </c>
      <c r="K91" s="1">
        <v>0</v>
      </c>
      <c r="L91" s="1">
        <v>0</v>
      </c>
      <c r="M91" s="1">
        <v>3633874.2409999999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178727.62899999999</v>
      </c>
      <c r="V91" s="1">
        <v>0</v>
      </c>
      <c r="W91" s="1">
        <v>0</v>
      </c>
      <c r="X91" s="1">
        <v>0</v>
      </c>
      <c r="Y91" s="1">
        <v>9788432.2349999994</v>
      </c>
      <c r="Z91" s="1">
        <v>0</v>
      </c>
      <c r="AA91" s="1">
        <v>5496.3280000000004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125045600</v>
      </c>
      <c r="AH91" s="1">
        <v>0</v>
      </c>
      <c r="AI91" s="1">
        <v>0</v>
      </c>
      <c r="AJ91" s="1">
        <v>130374300</v>
      </c>
      <c r="AK91" s="1">
        <v>37420080</v>
      </c>
      <c r="AL91" s="1">
        <v>0</v>
      </c>
      <c r="AM91" s="1">
        <v>266700100</v>
      </c>
      <c r="AN91" s="1">
        <v>443721100</v>
      </c>
      <c r="AO91" s="1">
        <v>378944300</v>
      </c>
      <c r="AP91" s="1">
        <v>0</v>
      </c>
      <c r="AQ91" s="1">
        <v>391001000</v>
      </c>
      <c r="AR91" s="1">
        <v>204987800</v>
      </c>
      <c r="AS91" s="1">
        <v>0</v>
      </c>
      <c r="AT91" s="1">
        <v>368520300</v>
      </c>
      <c r="AU91" s="1">
        <v>289059600</v>
      </c>
      <c r="AV91" s="1">
        <v>462200300</v>
      </c>
      <c r="AW91" s="1">
        <v>0</v>
      </c>
      <c r="AX91" s="1">
        <v>247297900</v>
      </c>
      <c r="AY91" s="1">
        <v>2692992.1159999999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36672320</v>
      </c>
      <c r="BF91" s="1">
        <v>0</v>
      </c>
    </row>
    <row r="92" spans="1:58" x14ac:dyDescent="0.25">
      <c r="B92" s="1">
        <v>1747788.9820000001</v>
      </c>
      <c r="C92" s="1">
        <v>2172990.6860000002</v>
      </c>
      <c r="D92" s="1">
        <v>1666526.0360000001</v>
      </c>
      <c r="E92" s="1">
        <v>6302483.2479999997</v>
      </c>
      <c r="F92" s="1">
        <v>3466542.05</v>
      </c>
      <c r="G92" s="1">
        <v>4720809.2620000001</v>
      </c>
      <c r="H92" s="1">
        <v>1473239.7749999999</v>
      </c>
      <c r="I92" s="1">
        <v>1252334.1299999999</v>
      </c>
      <c r="J92" s="1">
        <v>239334.17800000001</v>
      </c>
      <c r="K92" s="1">
        <v>3739729.2280000001</v>
      </c>
      <c r="L92" s="1">
        <v>2621754.1749999998</v>
      </c>
      <c r="M92" s="1">
        <v>10681710</v>
      </c>
      <c r="N92" s="1">
        <v>5041403.6500000004</v>
      </c>
      <c r="O92" s="1">
        <v>2110905.9190000002</v>
      </c>
      <c r="P92" s="1">
        <v>2633086.9989999998</v>
      </c>
      <c r="Q92" s="1">
        <v>5499802.6140000001</v>
      </c>
      <c r="R92" s="1">
        <v>3480905.1150000002</v>
      </c>
      <c r="S92" s="1">
        <v>4714532.1509999996</v>
      </c>
      <c r="T92" s="1">
        <v>2063594.875</v>
      </c>
      <c r="U92" s="1">
        <v>403786.77</v>
      </c>
      <c r="V92" s="1">
        <v>11068930</v>
      </c>
      <c r="W92" s="1">
        <v>1029434.786</v>
      </c>
      <c r="X92" s="1">
        <v>6276485.6849999996</v>
      </c>
      <c r="Y92" s="1">
        <v>19056950</v>
      </c>
      <c r="Z92" s="1">
        <v>938791.90399999998</v>
      </c>
      <c r="AA92" s="1">
        <v>45793.947</v>
      </c>
      <c r="AB92" s="1">
        <v>89157.812999999995</v>
      </c>
      <c r="AC92" s="1">
        <v>9358925.875</v>
      </c>
      <c r="AD92" s="1">
        <v>2619935.3149999999</v>
      </c>
      <c r="AE92" s="1">
        <v>2982240.94</v>
      </c>
      <c r="AF92" s="1">
        <v>4085456.389</v>
      </c>
      <c r="AG92" s="1">
        <v>133890000</v>
      </c>
      <c r="AH92" s="1">
        <v>5071870.9529999997</v>
      </c>
      <c r="AI92" s="1">
        <v>6763103.8890000004</v>
      </c>
      <c r="AJ92" s="1">
        <v>149635900</v>
      </c>
      <c r="AK92" s="1">
        <v>41571520</v>
      </c>
      <c r="AL92" s="1">
        <v>2100753.798</v>
      </c>
      <c r="AM92" s="1">
        <v>303739000</v>
      </c>
      <c r="AN92" s="1">
        <v>500101700</v>
      </c>
      <c r="AO92" s="1">
        <v>430812700</v>
      </c>
      <c r="AP92" s="1">
        <v>3468961.8569999998</v>
      </c>
      <c r="AQ92" s="1">
        <v>446609700</v>
      </c>
      <c r="AR92" s="1">
        <v>218445200</v>
      </c>
      <c r="AS92" s="1">
        <v>0</v>
      </c>
      <c r="AT92" s="1">
        <v>419459900</v>
      </c>
      <c r="AU92" s="1">
        <v>326464500</v>
      </c>
      <c r="AV92" s="1">
        <v>526925900</v>
      </c>
      <c r="AW92" s="1">
        <v>2947884.1140000001</v>
      </c>
      <c r="AX92" s="1">
        <v>283234200</v>
      </c>
      <c r="AY92" s="1">
        <v>16252890</v>
      </c>
      <c r="AZ92" s="1">
        <v>2942737.6889999998</v>
      </c>
      <c r="BA92" s="1">
        <v>5456455.608</v>
      </c>
      <c r="BB92" s="1">
        <v>4967200.0489999996</v>
      </c>
      <c r="BC92" s="1">
        <v>4271693.4970000004</v>
      </c>
      <c r="BD92" s="1">
        <v>1084866.3829999999</v>
      </c>
      <c r="BE92" s="1">
        <v>70530380</v>
      </c>
      <c r="BF92" s="1">
        <v>7851050.1900000004</v>
      </c>
    </row>
    <row r="94" spans="1:58" ht="30" x14ac:dyDescent="0.25">
      <c r="A94" s="2" t="s">
        <v>76</v>
      </c>
      <c r="B94" s="1">
        <v>0</v>
      </c>
      <c r="C94" s="1">
        <v>13135040</v>
      </c>
      <c r="D94" s="1">
        <v>36000910</v>
      </c>
      <c r="E94" s="1">
        <v>27795500</v>
      </c>
      <c r="F94" s="1">
        <v>23543680</v>
      </c>
      <c r="G94" s="1">
        <v>19923670</v>
      </c>
      <c r="H94" s="1">
        <v>0</v>
      </c>
      <c r="I94" s="1">
        <v>0</v>
      </c>
      <c r="J94" s="1">
        <v>47259890</v>
      </c>
      <c r="K94" s="1">
        <v>0</v>
      </c>
      <c r="L94" s="1">
        <v>21782130</v>
      </c>
      <c r="M94" s="1">
        <v>37008470</v>
      </c>
      <c r="N94" s="1">
        <v>0</v>
      </c>
      <c r="O94" s="1">
        <v>4293526.585</v>
      </c>
      <c r="P94" s="1">
        <v>31243090</v>
      </c>
      <c r="Q94" s="1">
        <v>0</v>
      </c>
      <c r="R94" s="1">
        <v>0</v>
      </c>
      <c r="S94" s="1">
        <v>0</v>
      </c>
      <c r="T94" s="1">
        <v>5609462.8470000001</v>
      </c>
      <c r="U94" s="1">
        <v>13625430</v>
      </c>
      <c r="V94" s="1">
        <v>5284522.3439999996</v>
      </c>
      <c r="W94" s="1">
        <v>0</v>
      </c>
      <c r="X94" s="1">
        <v>32104320</v>
      </c>
      <c r="Y94" s="1">
        <v>63570220</v>
      </c>
      <c r="Z94" s="1">
        <v>12841070</v>
      </c>
      <c r="AA94" s="1">
        <v>0</v>
      </c>
      <c r="AB94" s="1">
        <v>38250440</v>
      </c>
      <c r="AC94" s="1">
        <v>19737270</v>
      </c>
      <c r="AD94" s="1">
        <v>0</v>
      </c>
      <c r="AE94" s="1">
        <v>44314220</v>
      </c>
      <c r="AF94" s="1">
        <v>33284580</v>
      </c>
      <c r="AG94" s="1">
        <v>22268050</v>
      </c>
      <c r="AH94" s="1">
        <v>48682000</v>
      </c>
      <c r="AI94" s="1">
        <v>49522200</v>
      </c>
      <c r="AJ94" s="1">
        <v>62926420</v>
      </c>
      <c r="AK94" s="1">
        <v>62912990</v>
      </c>
      <c r="AL94" s="1">
        <v>56894390</v>
      </c>
      <c r="AM94" s="1">
        <v>3496761.824</v>
      </c>
      <c r="AN94" s="1">
        <v>59950030</v>
      </c>
      <c r="AO94" s="1">
        <v>60735070</v>
      </c>
      <c r="AP94" s="1">
        <v>42866170</v>
      </c>
      <c r="AQ94" s="1">
        <v>0</v>
      </c>
      <c r="AR94" s="1">
        <v>6841658.4029999999</v>
      </c>
      <c r="AS94" s="1">
        <v>0</v>
      </c>
      <c r="AT94" s="1">
        <v>0</v>
      </c>
      <c r="AU94" s="1">
        <v>1190086.3130000001</v>
      </c>
      <c r="AV94" s="1">
        <v>0</v>
      </c>
      <c r="AW94" s="1">
        <v>45989220</v>
      </c>
      <c r="AX94" s="1">
        <v>1960402.3859999999</v>
      </c>
      <c r="AY94" s="1">
        <v>45634690</v>
      </c>
      <c r="AZ94" s="1">
        <v>13409120</v>
      </c>
      <c r="BA94" s="1">
        <v>33059830</v>
      </c>
      <c r="BB94" s="1">
        <v>63588210</v>
      </c>
      <c r="BC94" s="1">
        <v>55308340</v>
      </c>
      <c r="BD94" s="1">
        <v>36839450</v>
      </c>
      <c r="BE94" s="1">
        <v>46716530</v>
      </c>
      <c r="BF94" s="1">
        <v>9143825.4250000007</v>
      </c>
    </row>
    <row r="95" spans="1:58" x14ac:dyDescent="0.25">
      <c r="B95" s="1">
        <v>0</v>
      </c>
      <c r="C95" s="1">
        <v>30855430</v>
      </c>
      <c r="D95" s="1">
        <v>72657910</v>
      </c>
      <c r="E95" s="1">
        <v>61171140</v>
      </c>
      <c r="F95" s="1">
        <v>48243920</v>
      </c>
      <c r="G95" s="1">
        <v>48030710</v>
      </c>
      <c r="H95" s="1">
        <v>0</v>
      </c>
      <c r="I95" s="1">
        <v>0</v>
      </c>
      <c r="J95" s="1">
        <v>96105110</v>
      </c>
      <c r="K95" s="1">
        <v>0</v>
      </c>
      <c r="L95" s="1">
        <v>42881690</v>
      </c>
      <c r="M95" s="1">
        <v>78948320</v>
      </c>
      <c r="N95" s="1">
        <v>0</v>
      </c>
      <c r="O95" s="1">
        <v>14005440</v>
      </c>
      <c r="P95" s="1">
        <v>67235660</v>
      </c>
      <c r="Q95" s="1">
        <v>0</v>
      </c>
      <c r="R95" s="1">
        <v>0</v>
      </c>
      <c r="S95" s="1">
        <v>0</v>
      </c>
      <c r="T95" s="1">
        <v>11380260</v>
      </c>
      <c r="U95" s="1">
        <v>25956370</v>
      </c>
      <c r="V95" s="1">
        <v>15838930</v>
      </c>
      <c r="W95" s="1">
        <v>0</v>
      </c>
      <c r="X95" s="1">
        <v>64450890</v>
      </c>
      <c r="Y95" s="1">
        <v>127124800</v>
      </c>
      <c r="Z95" s="1">
        <v>27141740</v>
      </c>
      <c r="AA95" s="1">
        <v>0</v>
      </c>
      <c r="AB95" s="1">
        <v>78607250</v>
      </c>
      <c r="AC95" s="1">
        <v>41657520</v>
      </c>
      <c r="AD95" s="1">
        <v>0</v>
      </c>
      <c r="AE95" s="1">
        <v>88515520</v>
      </c>
      <c r="AF95" s="1">
        <v>69991720</v>
      </c>
      <c r="AG95" s="1">
        <v>28128970</v>
      </c>
      <c r="AH95" s="1">
        <v>100783600</v>
      </c>
      <c r="AI95" s="1">
        <v>112613800</v>
      </c>
      <c r="AJ95" s="1">
        <v>95051300</v>
      </c>
      <c r="AK95" s="1">
        <v>90579130</v>
      </c>
      <c r="AL95" s="1">
        <v>118101500</v>
      </c>
      <c r="AM95" s="1">
        <v>4581769.966</v>
      </c>
      <c r="AN95" s="1">
        <v>95048120</v>
      </c>
      <c r="AO95" s="1">
        <v>0</v>
      </c>
      <c r="AP95" s="1">
        <v>87918570</v>
      </c>
      <c r="AQ95" s="1">
        <v>0</v>
      </c>
      <c r="AR95" s="1">
        <v>13619350</v>
      </c>
      <c r="AS95" s="1">
        <v>0</v>
      </c>
      <c r="AT95" s="1">
        <v>0</v>
      </c>
      <c r="AU95" s="1">
        <v>2317997.9330000002</v>
      </c>
      <c r="AV95" s="1">
        <v>0</v>
      </c>
      <c r="AW95" s="1">
        <v>90654890</v>
      </c>
      <c r="AX95" s="1">
        <v>4030468.736</v>
      </c>
      <c r="AY95" s="1">
        <v>87934970</v>
      </c>
      <c r="AZ95" s="1">
        <v>28717800</v>
      </c>
      <c r="BA95" s="1">
        <v>71800730</v>
      </c>
      <c r="BB95" s="1">
        <v>127176400</v>
      </c>
      <c r="BC95" s="1">
        <v>109052300</v>
      </c>
      <c r="BD95" s="1">
        <v>71859100</v>
      </c>
      <c r="BE95" s="1">
        <v>107265000</v>
      </c>
      <c r="BF95" s="1">
        <v>0</v>
      </c>
    </row>
    <row r="96" spans="1:58" x14ac:dyDescent="0.25">
      <c r="B96" s="1">
        <v>0</v>
      </c>
      <c r="C96" s="1">
        <v>52448780</v>
      </c>
      <c r="D96" s="1">
        <v>109841700</v>
      </c>
      <c r="E96" s="1">
        <v>99257100</v>
      </c>
      <c r="F96" s="1">
        <v>73896290</v>
      </c>
      <c r="G96" s="1">
        <v>83192340</v>
      </c>
      <c r="H96" s="1">
        <v>0</v>
      </c>
      <c r="I96" s="1">
        <v>0</v>
      </c>
      <c r="J96" s="1">
        <v>146221400</v>
      </c>
      <c r="K96" s="1">
        <v>0</v>
      </c>
      <c r="L96" s="1">
        <v>63504980</v>
      </c>
      <c r="M96" s="1">
        <v>124955500</v>
      </c>
      <c r="N96" s="1">
        <v>0</v>
      </c>
      <c r="O96" s="1">
        <v>28641770</v>
      </c>
      <c r="P96" s="1">
        <v>107390100</v>
      </c>
      <c r="Q96" s="1">
        <v>0</v>
      </c>
      <c r="R96" s="1">
        <v>0</v>
      </c>
      <c r="S96" s="1">
        <v>0</v>
      </c>
      <c r="T96" s="1">
        <v>17122110</v>
      </c>
      <c r="U96" s="1">
        <v>36897690</v>
      </c>
      <c r="V96" s="1">
        <v>30987710</v>
      </c>
      <c r="W96" s="1">
        <v>0</v>
      </c>
      <c r="X96" s="1">
        <v>96882240</v>
      </c>
      <c r="Y96" s="1">
        <v>190660500</v>
      </c>
      <c r="Z96" s="1">
        <v>42743250</v>
      </c>
      <c r="AA96" s="1">
        <v>0</v>
      </c>
      <c r="AB96" s="1">
        <v>120943200</v>
      </c>
      <c r="AC96" s="1">
        <v>65385770</v>
      </c>
      <c r="AD96" s="1">
        <v>0</v>
      </c>
      <c r="AE96" s="1">
        <v>132434900</v>
      </c>
      <c r="AF96" s="1">
        <v>109507500</v>
      </c>
      <c r="AG96" s="1">
        <v>31064780</v>
      </c>
      <c r="AH96" s="1">
        <v>155598500</v>
      </c>
      <c r="AI96" s="1">
        <v>184753600</v>
      </c>
      <c r="AJ96" s="1">
        <v>110481300</v>
      </c>
      <c r="AK96" s="1">
        <v>81392780</v>
      </c>
      <c r="AL96" s="1">
        <v>183142300</v>
      </c>
      <c r="AM96" s="1">
        <v>5033155.4740000004</v>
      </c>
      <c r="AN96" s="1">
        <v>0</v>
      </c>
      <c r="AO96" s="1">
        <v>0</v>
      </c>
      <c r="AP96" s="1">
        <v>135512200</v>
      </c>
      <c r="AQ96" s="1">
        <v>0</v>
      </c>
      <c r="AR96" s="1">
        <v>20246830</v>
      </c>
      <c r="AS96" s="1">
        <v>0</v>
      </c>
      <c r="AT96" s="1">
        <v>0</v>
      </c>
      <c r="AU96" s="1">
        <v>3374425.3169999998</v>
      </c>
      <c r="AV96" s="1">
        <v>0</v>
      </c>
      <c r="AW96" s="1">
        <v>133908300</v>
      </c>
      <c r="AX96" s="1">
        <v>6187372.4910000004</v>
      </c>
      <c r="AY96" s="1">
        <v>126704700</v>
      </c>
      <c r="AZ96" s="1">
        <v>45203840</v>
      </c>
      <c r="BA96" s="1">
        <v>115649300</v>
      </c>
      <c r="BB96" s="1">
        <v>190764600</v>
      </c>
      <c r="BC96" s="1">
        <v>161186400</v>
      </c>
      <c r="BD96" s="1">
        <v>104803200</v>
      </c>
      <c r="BE96" s="1">
        <v>201610400</v>
      </c>
      <c r="BF96" s="1">
        <v>0</v>
      </c>
    </row>
    <row r="97" spans="1:58" x14ac:dyDescent="0.25">
      <c r="B97" s="1">
        <v>0</v>
      </c>
      <c r="C97" s="1">
        <v>67042170</v>
      </c>
      <c r="D97" s="1">
        <v>142563800</v>
      </c>
      <c r="E97" s="1">
        <v>128898800</v>
      </c>
      <c r="F97" s="1">
        <v>97169050</v>
      </c>
      <c r="G97" s="1">
        <v>104512900</v>
      </c>
      <c r="H97" s="1">
        <v>0</v>
      </c>
      <c r="I97" s="1">
        <v>0</v>
      </c>
      <c r="J97" s="1">
        <v>193599600</v>
      </c>
      <c r="K97" s="1">
        <v>0</v>
      </c>
      <c r="L97" s="1">
        <v>82835100</v>
      </c>
      <c r="M97" s="1">
        <v>164556500</v>
      </c>
      <c r="N97" s="1">
        <v>0</v>
      </c>
      <c r="O97" s="1">
        <v>34993060</v>
      </c>
      <c r="P97" s="1">
        <v>139103500</v>
      </c>
      <c r="Q97" s="1">
        <v>0</v>
      </c>
      <c r="R97" s="1">
        <v>0</v>
      </c>
      <c r="S97" s="1">
        <v>0</v>
      </c>
      <c r="T97" s="1">
        <v>20176450</v>
      </c>
      <c r="U97" s="1">
        <v>48571580</v>
      </c>
      <c r="V97" s="1">
        <v>29141740</v>
      </c>
      <c r="W97" s="1">
        <v>0</v>
      </c>
      <c r="X97" s="1">
        <v>128022700</v>
      </c>
      <c r="Y97" s="1">
        <v>254211900</v>
      </c>
      <c r="Z97" s="1">
        <v>55920750</v>
      </c>
      <c r="AA97" s="1">
        <v>0</v>
      </c>
      <c r="AB97" s="1">
        <v>160378400</v>
      </c>
      <c r="AC97" s="1">
        <v>82632020</v>
      </c>
      <c r="AD97" s="1">
        <v>0</v>
      </c>
      <c r="AE97" s="1">
        <v>175850200</v>
      </c>
      <c r="AF97" s="1">
        <v>142148200</v>
      </c>
      <c r="AG97" s="1">
        <v>44722110</v>
      </c>
      <c r="AH97" s="1">
        <v>205281000</v>
      </c>
      <c r="AI97" s="1">
        <v>242237900</v>
      </c>
      <c r="AJ97" s="1">
        <v>145875900</v>
      </c>
      <c r="AK97" s="1">
        <v>194557100</v>
      </c>
      <c r="AL97" s="1">
        <v>242439000</v>
      </c>
      <c r="AM97" s="1">
        <v>7584462.6670000004</v>
      </c>
      <c r="AN97" s="1">
        <v>0</v>
      </c>
      <c r="AO97" s="1">
        <v>0</v>
      </c>
      <c r="AP97" s="1">
        <v>179425500</v>
      </c>
      <c r="AQ97" s="1">
        <v>0</v>
      </c>
      <c r="AR97" s="1">
        <v>31146730</v>
      </c>
      <c r="AS97" s="1">
        <v>16736000</v>
      </c>
      <c r="AT97" s="1">
        <v>0</v>
      </c>
      <c r="AU97" s="1">
        <v>4948959.9390000002</v>
      </c>
      <c r="AV97" s="1">
        <v>0</v>
      </c>
      <c r="AW97" s="1">
        <v>173255000</v>
      </c>
      <c r="AX97" s="1">
        <v>8670561.1980000008</v>
      </c>
      <c r="AY97" s="1">
        <v>161171600</v>
      </c>
      <c r="AZ97" s="1">
        <v>55752790</v>
      </c>
      <c r="BA97" s="1">
        <v>150599300</v>
      </c>
      <c r="BB97" s="1">
        <v>187346400</v>
      </c>
      <c r="BC97" s="1">
        <v>211066900</v>
      </c>
      <c r="BD97" s="1">
        <v>135915100</v>
      </c>
      <c r="BE97" s="1">
        <v>264719500</v>
      </c>
      <c r="BF97" s="1">
        <v>0</v>
      </c>
    </row>
    <row r="98" spans="1:58" x14ac:dyDescent="0.25">
      <c r="B98" s="1">
        <v>0</v>
      </c>
      <c r="C98" s="1">
        <v>81785120</v>
      </c>
      <c r="D98" s="1">
        <v>174068200</v>
      </c>
      <c r="E98" s="1">
        <v>156974900</v>
      </c>
      <c r="F98" s="1">
        <v>120106500</v>
      </c>
      <c r="G98" s="1">
        <v>122622300</v>
      </c>
      <c r="H98" s="1">
        <v>0</v>
      </c>
      <c r="I98" s="1">
        <v>0</v>
      </c>
      <c r="J98" s="1">
        <v>240696000</v>
      </c>
      <c r="K98" s="1">
        <v>0</v>
      </c>
      <c r="L98" s="1">
        <v>104135600</v>
      </c>
      <c r="M98" s="1">
        <v>203401800</v>
      </c>
      <c r="N98" s="1">
        <v>0</v>
      </c>
      <c r="O98" s="1">
        <v>42209810</v>
      </c>
      <c r="P98" s="1">
        <v>169548400</v>
      </c>
      <c r="Q98" s="1">
        <v>0</v>
      </c>
      <c r="R98" s="1">
        <v>0</v>
      </c>
      <c r="S98" s="1">
        <v>0</v>
      </c>
      <c r="T98" s="1">
        <v>23001250</v>
      </c>
      <c r="U98" s="1">
        <v>60179400</v>
      </c>
      <c r="V98" s="1">
        <v>23336760</v>
      </c>
      <c r="W98" s="1">
        <v>0</v>
      </c>
      <c r="X98" s="1">
        <v>158771300</v>
      </c>
      <c r="Y98" s="1">
        <v>317782100</v>
      </c>
      <c r="Z98" s="1">
        <v>69987350</v>
      </c>
      <c r="AA98" s="1">
        <v>0</v>
      </c>
      <c r="AB98" s="1">
        <v>199856000</v>
      </c>
      <c r="AC98" s="1">
        <v>97786880</v>
      </c>
      <c r="AD98" s="1">
        <v>0</v>
      </c>
      <c r="AE98" s="1">
        <v>219098400</v>
      </c>
      <c r="AF98" s="1">
        <v>175575700</v>
      </c>
      <c r="AG98" s="1">
        <v>57674450</v>
      </c>
      <c r="AH98" s="1">
        <v>254487300</v>
      </c>
      <c r="AI98" s="1">
        <v>300443700</v>
      </c>
      <c r="AJ98" s="1">
        <v>179206300</v>
      </c>
      <c r="AK98" s="1">
        <v>241950600</v>
      </c>
      <c r="AL98" s="1">
        <v>303173400</v>
      </c>
      <c r="AM98" s="1">
        <v>9859655.0490000006</v>
      </c>
      <c r="AN98" s="1">
        <v>0</v>
      </c>
      <c r="AO98" s="1">
        <v>0</v>
      </c>
      <c r="AP98" s="1">
        <v>222842000</v>
      </c>
      <c r="AQ98" s="1">
        <v>0</v>
      </c>
      <c r="AR98" s="1">
        <v>44995550</v>
      </c>
      <c r="AS98" s="1">
        <v>0</v>
      </c>
      <c r="AT98" s="1">
        <v>0</v>
      </c>
      <c r="AU98" s="1">
        <v>6751745.7479999997</v>
      </c>
      <c r="AV98" s="1">
        <v>0</v>
      </c>
      <c r="AW98" s="1">
        <v>209743500</v>
      </c>
      <c r="AX98" s="1">
        <v>11469320</v>
      </c>
      <c r="AY98" s="1">
        <v>192869100</v>
      </c>
      <c r="AZ98" s="1">
        <v>64466410</v>
      </c>
      <c r="BA98" s="1">
        <v>183892300</v>
      </c>
      <c r="BB98" s="1">
        <v>233080200</v>
      </c>
      <c r="BC98" s="1">
        <v>259575000</v>
      </c>
      <c r="BD98" s="1">
        <v>165245200</v>
      </c>
      <c r="BE98" s="1">
        <v>326357500</v>
      </c>
      <c r="BF98" s="1">
        <v>0</v>
      </c>
    </row>
    <row r="99" spans="1:58" x14ac:dyDescent="0.25">
      <c r="B99" s="1">
        <v>32975690</v>
      </c>
      <c r="C99" s="1">
        <v>95686340</v>
      </c>
      <c r="D99" s="1">
        <v>204080200</v>
      </c>
      <c r="E99" s="1">
        <v>183397800</v>
      </c>
      <c r="F99" s="1">
        <v>142512200</v>
      </c>
      <c r="G99" s="1">
        <v>137325800</v>
      </c>
      <c r="H99" s="1">
        <v>0</v>
      </c>
      <c r="I99" s="1">
        <v>17893780</v>
      </c>
      <c r="J99" s="1">
        <v>287273300</v>
      </c>
      <c r="K99" s="1">
        <v>0</v>
      </c>
      <c r="L99" s="1">
        <v>125757200</v>
      </c>
      <c r="M99" s="1">
        <v>241351300</v>
      </c>
      <c r="N99" s="1">
        <v>0</v>
      </c>
      <c r="O99" s="1">
        <v>48806590</v>
      </c>
      <c r="P99" s="1">
        <v>198267600</v>
      </c>
      <c r="Q99" s="1">
        <v>0</v>
      </c>
      <c r="R99" s="1">
        <v>0</v>
      </c>
      <c r="S99" s="1">
        <v>0</v>
      </c>
      <c r="T99" s="1">
        <v>24974920</v>
      </c>
      <c r="U99" s="1">
        <v>71552820</v>
      </c>
      <c r="V99" s="1">
        <v>12196020</v>
      </c>
      <c r="W99" s="1">
        <v>0</v>
      </c>
      <c r="X99" s="1">
        <v>189101800</v>
      </c>
      <c r="Y99" s="1">
        <v>381352300</v>
      </c>
      <c r="Z99" s="1">
        <v>84109420</v>
      </c>
      <c r="AA99" s="1">
        <v>0</v>
      </c>
      <c r="AB99" s="1">
        <v>239083700</v>
      </c>
      <c r="AC99" s="1">
        <v>110863100</v>
      </c>
      <c r="AD99" s="1">
        <v>0</v>
      </c>
      <c r="AE99" s="1">
        <v>262085500</v>
      </c>
      <c r="AF99" s="1">
        <v>208358400</v>
      </c>
      <c r="AG99" s="1">
        <v>71121600</v>
      </c>
      <c r="AH99" s="1">
        <v>302874800</v>
      </c>
      <c r="AI99" s="1">
        <v>357373800</v>
      </c>
      <c r="AJ99" s="1">
        <v>211665500</v>
      </c>
      <c r="AK99" s="1">
        <v>288899300</v>
      </c>
      <c r="AL99" s="1">
        <v>363889800</v>
      </c>
      <c r="AM99" s="1">
        <v>12319830</v>
      </c>
      <c r="AN99" s="1">
        <v>0</v>
      </c>
      <c r="AO99" s="1">
        <v>0</v>
      </c>
      <c r="AP99" s="1">
        <v>265732700</v>
      </c>
      <c r="AQ99" s="1">
        <v>0</v>
      </c>
      <c r="AR99" s="1">
        <v>62619750</v>
      </c>
      <c r="AS99" s="1">
        <v>0</v>
      </c>
      <c r="AT99" s="1">
        <v>0</v>
      </c>
      <c r="AU99" s="1">
        <v>8887859.4049999993</v>
      </c>
      <c r="AV99" s="1">
        <v>0</v>
      </c>
      <c r="AW99" s="1">
        <v>243088400</v>
      </c>
      <c r="AX99" s="1">
        <v>14678190</v>
      </c>
      <c r="AY99" s="1">
        <v>220800700</v>
      </c>
      <c r="AZ99" s="1">
        <v>71014690</v>
      </c>
      <c r="BA99" s="1">
        <v>215265200</v>
      </c>
      <c r="BB99" s="1">
        <v>295012900</v>
      </c>
      <c r="BC99" s="1">
        <v>306108800</v>
      </c>
      <c r="BD99" s="1">
        <v>192580800</v>
      </c>
      <c r="BE99" s="1">
        <v>384584200</v>
      </c>
      <c r="BF99" s="1">
        <v>0</v>
      </c>
    </row>
    <row r="100" spans="1:58" x14ac:dyDescent="0.25">
      <c r="B100" s="1">
        <v>95157400</v>
      </c>
      <c r="C100" s="1">
        <v>108722500</v>
      </c>
      <c r="D100" s="1">
        <v>232700400</v>
      </c>
      <c r="E100" s="1">
        <v>208180200</v>
      </c>
      <c r="F100" s="1">
        <v>164382700</v>
      </c>
      <c r="G100" s="1">
        <v>148530200</v>
      </c>
      <c r="H100" s="1">
        <v>0</v>
      </c>
      <c r="I100" s="1">
        <v>31038660</v>
      </c>
      <c r="J100" s="1">
        <v>333297200</v>
      </c>
      <c r="K100" s="1">
        <v>0</v>
      </c>
      <c r="L100" s="1">
        <v>147737700</v>
      </c>
      <c r="M100" s="1">
        <v>259897300</v>
      </c>
      <c r="N100" s="1">
        <v>0</v>
      </c>
      <c r="O100" s="1">
        <v>54803370</v>
      </c>
      <c r="P100" s="1">
        <v>225274100</v>
      </c>
      <c r="Q100" s="1">
        <v>0</v>
      </c>
      <c r="R100" s="1">
        <v>9766282.1050000004</v>
      </c>
      <c r="S100" s="1">
        <v>0</v>
      </c>
      <c r="T100" s="1">
        <v>26111130</v>
      </c>
      <c r="U100" s="1">
        <v>53192340</v>
      </c>
      <c r="V100" s="1">
        <v>0</v>
      </c>
      <c r="W100" s="1">
        <v>0</v>
      </c>
      <c r="X100" s="1">
        <v>219052800</v>
      </c>
      <c r="Y100" s="1">
        <v>400590300</v>
      </c>
      <c r="Z100" s="1">
        <v>98267780</v>
      </c>
      <c r="AA100" s="1">
        <v>7594314.5130000003</v>
      </c>
      <c r="AB100" s="1">
        <v>278054800</v>
      </c>
      <c r="AC100" s="1">
        <v>121932300</v>
      </c>
      <c r="AD100" s="1">
        <v>0</v>
      </c>
      <c r="AE100" s="1">
        <v>304846300</v>
      </c>
      <c r="AF100" s="1">
        <v>240607500</v>
      </c>
      <c r="AG100" s="1">
        <v>85023160</v>
      </c>
      <c r="AH100" s="1">
        <v>350430000</v>
      </c>
      <c r="AI100" s="1">
        <v>412819200</v>
      </c>
      <c r="AJ100" s="1">
        <v>243434400</v>
      </c>
      <c r="AK100" s="1">
        <v>335534400</v>
      </c>
      <c r="AL100" s="1">
        <v>424522800</v>
      </c>
      <c r="AM100" s="1">
        <v>14985270</v>
      </c>
      <c r="AN100" s="1">
        <v>0</v>
      </c>
      <c r="AO100" s="1">
        <v>0</v>
      </c>
      <c r="AP100" s="1">
        <v>308124800</v>
      </c>
      <c r="AQ100" s="1">
        <v>0</v>
      </c>
      <c r="AR100" s="1">
        <v>85072120</v>
      </c>
      <c r="AS100" s="1">
        <v>0</v>
      </c>
      <c r="AT100" s="1">
        <v>0</v>
      </c>
      <c r="AU100" s="1">
        <v>11433330</v>
      </c>
      <c r="AV100" s="1">
        <v>0</v>
      </c>
      <c r="AW100" s="1">
        <v>273126800</v>
      </c>
      <c r="AX100" s="1">
        <v>18422790</v>
      </c>
      <c r="AY100" s="1">
        <v>239816000</v>
      </c>
      <c r="AZ100" s="1">
        <v>75333190</v>
      </c>
      <c r="BA100" s="1">
        <v>244673300</v>
      </c>
      <c r="BB100" s="1">
        <v>433782600</v>
      </c>
      <c r="BC100" s="1">
        <v>350531600</v>
      </c>
      <c r="BD100" s="1">
        <v>217839800</v>
      </c>
      <c r="BE100" s="1">
        <v>433989500</v>
      </c>
      <c r="BF100" s="1">
        <v>0</v>
      </c>
    </row>
    <row r="101" spans="1:58" x14ac:dyDescent="0.25">
      <c r="B101" s="1">
        <v>118161700</v>
      </c>
      <c r="C101" s="1">
        <v>101382700</v>
      </c>
      <c r="D101" s="1">
        <v>259090000</v>
      </c>
      <c r="E101" s="1">
        <v>215436100</v>
      </c>
      <c r="F101" s="1">
        <v>167851300</v>
      </c>
      <c r="G101" s="1">
        <v>153510300</v>
      </c>
      <c r="H101" s="1">
        <v>0</v>
      </c>
      <c r="I101" s="1">
        <v>38778520</v>
      </c>
      <c r="J101" s="1">
        <v>365500400</v>
      </c>
      <c r="K101" s="1">
        <v>0</v>
      </c>
      <c r="L101" s="1">
        <v>161125900</v>
      </c>
      <c r="M101" s="1">
        <v>258383500</v>
      </c>
      <c r="N101" s="1">
        <v>0</v>
      </c>
      <c r="O101" s="1">
        <v>55730640</v>
      </c>
      <c r="P101" s="1">
        <v>248444300</v>
      </c>
      <c r="Q101" s="1">
        <v>0</v>
      </c>
      <c r="R101" s="1">
        <v>18450630</v>
      </c>
      <c r="S101" s="1">
        <v>0</v>
      </c>
      <c r="T101" s="1">
        <v>15799320</v>
      </c>
      <c r="U101" s="1">
        <v>27630190</v>
      </c>
      <c r="V101" s="1">
        <v>0</v>
      </c>
      <c r="W101" s="1">
        <v>0</v>
      </c>
      <c r="X101" s="1">
        <v>233923900</v>
      </c>
      <c r="Y101" s="1">
        <v>415881600</v>
      </c>
      <c r="Z101" s="1">
        <v>102099600</v>
      </c>
      <c r="AA101" s="1">
        <v>12189320</v>
      </c>
      <c r="AB101" s="1">
        <v>289222800</v>
      </c>
      <c r="AC101" s="1">
        <v>125430300</v>
      </c>
      <c r="AD101" s="1">
        <v>0</v>
      </c>
      <c r="AE101" s="1">
        <v>341234000</v>
      </c>
      <c r="AF101" s="1">
        <v>269949800</v>
      </c>
      <c r="AG101" s="1">
        <v>99360410</v>
      </c>
      <c r="AH101" s="1">
        <v>395900900</v>
      </c>
      <c r="AI101" s="1">
        <v>465722400</v>
      </c>
      <c r="AJ101" s="1">
        <v>274690100</v>
      </c>
      <c r="AK101" s="1">
        <v>382017700</v>
      </c>
      <c r="AL101" s="1">
        <v>483883000</v>
      </c>
      <c r="AM101" s="1">
        <v>17878740</v>
      </c>
      <c r="AN101" s="1">
        <v>0</v>
      </c>
      <c r="AO101" s="1">
        <v>0</v>
      </c>
      <c r="AP101" s="1">
        <v>347550300</v>
      </c>
      <c r="AQ101" s="1">
        <v>0</v>
      </c>
      <c r="AR101" s="1">
        <v>113743200</v>
      </c>
      <c r="AS101" s="1">
        <v>0</v>
      </c>
      <c r="AT101" s="1">
        <v>0</v>
      </c>
      <c r="AU101" s="1">
        <v>14482110</v>
      </c>
      <c r="AV101" s="1">
        <v>0</v>
      </c>
      <c r="AW101" s="1">
        <v>299266200</v>
      </c>
      <c r="AX101" s="1">
        <v>22870190</v>
      </c>
      <c r="AY101" s="1">
        <v>233892600</v>
      </c>
      <c r="AZ101" s="1">
        <v>69345970</v>
      </c>
      <c r="BA101" s="1">
        <v>269832100</v>
      </c>
      <c r="BB101" s="1">
        <v>505705100</v>
      </c>
      <c r="BC101" s="1">
        <v>391039400</v>
      </c>
      <c r="BD101" s="1">
        <v>236307100</v>
      </c>
      <c r="BE101" s="1">
        <v>481276500</v>
      </c>
      <c r="BF101" s="1">
        <v>0</v>
      </c>
    </row>
    <row r="103" spans="1:58" ht="30" x14ac:dyDescent="0.25">
      <c r="A103" s="2" t="s">
        <v>77</v>
      </c>
      <c r="B103" s="1">
        <v>63609590</v>
      </c>
      <c r="C103" s="1">
        <v>59351790</v>
      </c>
      <c r="D103" s="1">
        <v>35390440</v>
      </c>
      <c r="E103" s="1">
        <v>35781360</v>
      </c>
      <c r="F103" s="1">
        <v>40032920</v>
      </c>
      <c r="G103" s="1">
        <v>43640800</v>
      </c>
      <c r="H103" s="1">
        <v>63985170</v>
      </c>
      <c r="I103" s="1">
        <v>68580490</v>
      </c>
      <c r="J103" s="1">
        <v>17883930</v>
      </c>
      <c r="K103" s="1">
        <v>63578450</v>
      </c>
      <c r="L103" s="1">
        <v>47286400</v>
      </c>
      <c r="M103" s="1">
        <v>26572470</v>
      </c>
      <c r="N103" s="1">
        <v>71335520</v>
      </c>
      <c r="O103" s="1">
        <v>59319210</v>
      </c>
      <c r="P103" s="1">
        <v>32386620</v>
      </c>
      <c r="Q103" s="1">
        <v>63568240</v>
      </c>
      <c r="R103" s="1">
        <v>64763430</v>
      </c>
      <c r="S103" s="1">
        <v>63839530</v>
      </c>
      <c r="T103" s="1">
        <v>57965530</v>
      </c>
      <c r="U103" s="1">
        <v>49985070</v>
      </c>
      <c r="V103" s="1">
        <v>65856030</v>
      </c>
      <c r="W103" s="1">
        <v>63563450</v>
      </c>
      <c r="X103" s="1">
        <v>31989160</v>
      </c>
      <c r="Y103" s="1">
        <v>0</v>
      </c>
      <c r="Z103" s="1">
        <v>50734930</v>
      </c>
      <c r="AA103" s="1">
        <v>63614330</v>
      </c>
      <c r="AB103" s="1">
        <v>25314250</v>
      </c>
      <c r="AC103" s="1">
        <v>43844920</v>
      </c>
      <c r="AD103" s="1">
        <v>64373330</v>
      </c>
      <c r="AE103" s="1">
        <v>20281330</v>
      </c>
      <c r="AF103" s="1">
        <v>30286350</v>
      </c>
      <c r="AG103" s="1">
        <v>0</v>
      </c>
      <c r="AH103" s="1">
        <v>21927280</v>
      </c>
      <c r="AI103" s="1">
        <v>18581670</v>
      </c>
      <c r="AJ103" s="1">
        <v>0</v>
      </c>
      <c r="AK103" s="1">
        <v>1259208.6129999999</v>
      </c>
      <c r="AL103" s="1">
        <v>7805359.5209999997</v>
      </c>
      <c r="AM103" s="1">
        <v>0</v>
      </c>
      <c r="AN103" s="1">
        <v>0</v>
      </c>
      <c r="AO103" s="1">
        <v>2892136.7170000002</v>
      </c>
      <c r="AP103" s="1">
        <v>20721540</v>
      </c>
      <c r="AQ103" s="1">
        <v>0</v>
      </c>
      <c r="AR103" s="1">
        <v>0</v>
      </c>
      <c r="AS103" s="1">
        <v>63583150</v>
      </c>
      <c r="AT103" s="1">
        <v>0</v>
      </c>
      <c r="AU103" s="1">
        <v>0</v>
      </c>
      <c r="AV103" s="1">
        <v>0</v>
      </c>
      <c r="AW103" s="1">
        <v>17898660</v>
      </c>
      <c r="AX103" s="1">
        <v>0</v>
      </c>
      <c r="AY103" s="1">
        <v>23205430</v>
      </c>
      <c r="AZ103" s="1">
        <v>52376860</v>
      </c>
      <c r="BA103" s="1">
        <v>30692240</v>
      </c>
      <c r="BB103" s="1">
        <v>0</v>
      </c>
      <c r="BC103" s="1">
        <v>8263059.4929999998</v>
      </c>
      <c r="BD103" s="1">
        <v>27089010</v>
      </c>
      <c r="BE103" s="1">
        <v>0</v>
      </c>
      <c r="BF103" s="1">
        <v>54490400</v>
      </c>
    </row>
    <row r="104" spans="1:58" x14ac:dyDescent="0.25">
      <c r="B104" s="1">
        <v>127219200</v>
      </c>
      <c r="C104" s="1">
        <v>114118200</v>
      </c>
      <c r="D104" s="1">
        <v>70124780</v>
      </c>
      <c r="E104" s="1">
        <v>65982570</v>
      </c>
      <c r="F104" s="1">
        <v>78909290</v>
      </c>
      <c r="G104" s="1">
        <v>79098250</v>
      </c>
      <c r="H104" s="1">
        <v>127970300</v>
      </c>
      <c r="I104" s="1">
        <v>137161000</v>
      </c>
      <c r="J104" s="1">
        <v>34182520</v>
      </c>
      <c r="K104" s="1">
        <v>127156900</v>
      </c>
      <c r="L104" s="1">
        <v>95255360</v>
      </c>
      <c r="M104" s="1">
        <v>48213560</v>
      </c>
      <c r="N104" s="1">
        <v>142671000</v>
      </c>
      <c r="O104" s="1">
        <v>113220000</v>
      </c>
      <c r="P104" s="1">
        <v>60023760</v>
      </c>
      <c r="Q104" s="1">
        <v>127136500</v>
      </c>
      <c r="R104" s="1">
        <v>129526900</v>
      </c>
      <c r="S104" s="1">
        <v>127679100</v>
      </c>
      <c r="T104" s="1">
        <v>115769700</v>
      </c>
      <c r="U104" s="1">
        <v>101264600</v>
      </c>
      <c r="V104" s="1">
        <v>126442200</v>
      </c>
      <c r="W104" s="1">
        <v>127126900</v>
      </c>
      <c r="X104" s="1">
        <v>63736070</v>
      </c>
      <c r="Y104" s="1">
        <v>0</v>
      </c>
      <c r="Z104" s="1">
        <v>100010300</v>
      </c>
      <c r="AA104" s="1">
        <v>127228700</v>
      </c>
      <c r="AB104" s="1">
        <v>48522140</v>
      </c>
      <c r="AC104" s="1">
        <v>85506860</v>
      </c>
      <c r="AD104" s="1">
        <v>128746700</v>
      </c>
      <c r="AE104" s="1">
        <v>40675580</v>
      </c>
      <c r="AF104" s="1">
        <v>57150140</v>
      </c>
      <c r="AG104" s="1">
        <v>0</v>
      </c>
      <c r="AH104" s="1">
        <v>40432260</v>
      </c>
      <c r="AI104" s="1">
        <v>23588950</v>
      </c>
      <c r="AJ104" s="1">
        <v>0</v>
      </c>
      <c r="AK104" s="1">
        <v>0</v>
      </c>
      <c r="AL104" s="1">
        <v>11294220</v>
      </c>
      <c r="AM104" s="1">
        <v>0</v>
      </c>
      <c r="AN104" s="1">
        <v>0</v>
      </c>
      <c r="AO104" s="1">
        <v>0</v>
      </c>
      <c r="AP104" s="1">
        <v>39256850</v>
      </c>
      <c r="AQ104" s="1">
        <v>0</v>
      </c>
      <c r="AR104" s="1">
        <v>0</v>
      </c>
      <c r="AS104" s="1">
        <v>127166300</v>
      </c>
      <c r="AT104" s="1">
        <v>0</v>
      </c>
      <c r="AU104" s="1">
        <v>0</v>
      </c>
      <c r="AV104" s="1">
        <v>0</v>
      </c>
      <c r="AW104" s="1">
        <v>37120870</v>
      </c>
      <c r="AX104" s="1">
        <v>0</v>
      </c>
      <c r="AY104" s="1">
        <v>49745270</v>
      </c>
      <c r="AZ104" s="1">
        <v>102854200</v>
      </c>
      <c r="BA104" s="1">
        <v>55703410</v>
      </c>
      <c r="BB104" s="1">
        <v>0</v>
      </c>
      <c r="BC104" s="1">
        <v>18090530</v>
      </c>
      <c r="BD104" s="1">
        <v>55997800</v>
      </c>
      <c r="BE104" s="1">
        <v>0</v>
      </c>
      <c r="BF104" s="1">
        <v>127268400</v>
      </c>
    </row>
    <row r="105" spans="1:58" x14ac:dyDescent="0.25">
      <c r="B105" s="1">
        <v>190828800</v>
      </c>
      <c r="C105" s="1">
        <v>165011700</v>
      </c>
      <c r="D105" s="1">
        <v>104332400</v>
      </c>
      <c r="E105" s="1">
        <v>91464840</v>
      </c>
      <c r="F105" s="1">
        <v>116833500</v>
      </c>
      <c r="G105" s="1">
        <v>107501100</v>
      </c>
      <c r="H105" s="1">
        <v>191955500</v>
      </c>
      <c r="I105" s="1">
        <v>205741500</v>
      </c>
      <c r="J105" s="1">
        <v>49190200</v>
      </c>
      <c r="K105" s="1">
        <v>190735400</v>
      </c>
      <c r="L105" s="1">
        <v>143700600</v>
      </c>
      <c r="M105" s="1">
        <v>65768760</v>
      </c>
      <c r="N105" s="1">
        <v>214006500</v>
      </c>
      <c r="O105" s="1">
        <v>162196400</v>
      </c>
      <c r="P105" s="1">
        <v>83499020</v>
      </c>
      <c r="Q105" s="1">
        <v>190704700</v>
      </c>
      <c r="R105" s="1">
        <v>194290300</v>
      </c>
      <c r="S105" s="1">
        <v>191518600</v>
      </c>
      <c r="T105" s="1">
        <v>173602900</v>
      </c>
      <c r="U105" s="1">
        <v>153933800</v>
      </c>
      <c r="V105" s="1">
        <v>182434000</v>
      </c>
      <c r="W105" s="1">
        <v>190690400</v>
      </c>
      <c r="X105" s="1">
        <v>95391190</v>
      </c>
      <c r="Y105" s="1">
        <v>0</v>
      </c>
      <c r="Z105" s="1">
        <v>147984800</v>
      </c>
      <c r="AA105" s="1">
        <v>190843000</v>
      </c>
      <c r="AB105" s="1">
        <v>69736120</v>
      </c>
      <c r="AC105" s="1">
        <v>125360800</v>
      </c>
      <c r="AD105" s="1">
        <v>193120000</v>
      </c>
      <c r="AE105" s="1">
        <v>61351750</v>
      </c>
      <c r="AF105" s="1">
        <v>81197260</v>
      </c>
      <c r="AG105" s="1">
        <v>0</v>
      </c>
      <c r="AH105" s="1">
        <v>56202720</v>
      </c>
      <c r="AI105" s="1">
        <v>19523580</v>
      </c>
      <c r="AJ105" s="1">
        <v>0</v>
      </c>
      <c r="AK105" s="1">
        <v>0</v>
      </c>
      <c r="AL105" s="1">
        <v>10925180</v>
      </c>
      <c r="AM105" s="1">
        <v>0</v>
      </c>
      <c r="AN105" s="1">
        <v>0</v>
      </c>
      <c r="AO105" s="1">
        <v>0</v>
      </c>
      <c r="AP105" s="1">
        <v>55230200</v>
      </c>
      <c r="AQ105" s="1">
        <v>0</v>
      </c>
      <c r="AR105" s="1">
        <v>0</v>
      </c>
      <c r="AS105" s="1">
        <v>190749500</v>
      </c>
      <c r="AT105" s="1">
        <v>0</v>
      </c>
      <c r="AU105" s="1">
        <v>0</v>
      </c>
      <c r="AV105" s="1">
        <v>0</v>
      </c>
      <c r="AW105" s="1">
        <v>57737970</v>
      </c>
      <c r="AX105" s="1">
        <v>0</v>
      </c>
      <c r="AY105" s="1">
        <v>79815710</v>
      </c>
      <c r="AZ105" s="1">
        <v>152154100</v>
      </c>
      <c r="BA105" s="1">
        <v>75606870</v>
      </c>
      <c r="BB105" s="1">
        <v>0</v>
      </c>
      <c r="BC105" s="1">
        <v>29527810</v>
      </c>
      <c r="BD105" s="1">
        <v>86982170</v>
      </c>
      <c r="BE105" s="1">
        <v>1853281.0330000001</v>
      </c>
      <c r="BF105" s="1">
        <v>190902700</v>
      </c>
    </row>
    <row r="106" spans="1:58" x14ac:dyDescent="0.25">
      <c r="B106" s="1">
        <v>254435100</v>
      </c>
      <c r="C106" s="1">
        <v>222905100</v>
      </c>
      <c r="D106" s="1">
        <v>143001600</v>
      </c>
      <c r="E106" s="1">
        <v>125383100</v>
      </c>
      <c r="F106" s="1">
        <v>157137400</v>
      </c>
      <c r="G106" s="1">
        <v>149732200</v>
      </c>
      <c r="H106" s="1">
        <v>255940700</v>
      </c>
      <c r="I106" s="1">
        <v>274322000</v>
      </c>
      <c r="J106" s="1">
        <v>66931800</v>
      </c>
      <c r="K106" s="1">
        <v>254313800</v>
      </c>
      <c r="L106" s="1">
        <v>193439000</v>
      </c>
      <c r="M106" s="1">
        <v>89728390</v>
      </c>
      <c r="N106" s="1">
        <v>285342100</v>
      </c>
      <c r="O106" s="1">
        <v>219457900</v>
      </c>
      <c r="P106" s="1">
        <v>115401200</v>
      </c>
      <c r="Q106" s="1">
        <v>254273000</v>
      </c>
      <c r="R106" s="1">
        <v>259053700</v>
      </c>
      <c r="S106" s="1">
        <v>255358100</v>
      </c>
      <c r="T106" s="1">
        <v>234123500</v>
      </c>
      <c r="U106" s="1">
        <v>205870400</v>
      </c>
      <c r="V106" s="1">
        <v>255420500</v>
      </c>
      <c r="W106" s="1">
        <v>254253800</v>
      </c>
      <c r="X106" s="1">
        <v>128328000</v>
      </c>
      <c r="Y106" s="1">
        <v>0</v>
      </c>
      <c r="Z106" s="1">
        <v>198383300</v>
      </c>
      <c r="AA106" s="1">
        <v>254457300</v>
      </c>
      <c r="AB106" s="1">
        <v>93844150</v>
      </c>
      <c r="AC106" s="1">
        <v>171694700</v>
      </c>
      <c r="AD106" s="1">
        <v>257493300</v>
      </c>
      <c r="AE106" s="1">
        <v>82531990</v>
      </c>
      <c r="AF106" s="1">
        <v>112112800</v>
      </c>
      <c r="AG106" s="1">
        <v>0</v>
      </c>
      <c r="AH106" s="1">
        <v>77108320</v>
      </c>
      <c r="AI106" s="1">
        <v>30118980</v>
      </c>
      <c r="AJ106" s="1">
        <v>0</v>
      </c>
      <c r="AK106" s="1">
        <v>6811.0910000000003</v>
      </c>
      <c r="AL106" s="1">
        <v>16304310</v>
      </c>
      <c r="AM106" s="1">
        <v>0</v>
      </c>
      <c r="AN106" s="1">
        <v>0</v>
      </c>
      <c r="AO106" s="1">
        <v>0</v>
      </c>
      <c r="AP106" s="1">
        <v>74885930</v>
      </c>
      <c r="AQ106" s="1">
        <v>0</v>
      </c>
      <c r="AR106" s="1">
        <v>0</v>
      </c>
      <c r="AS106" s="1">
        <v>475664100</v>
      </c>
      <c r="AT106" s="1">
        <v>0</v>
      </c>
      <c r="AU106" s="1">
        <v>0</v>
      </c>
      <c r="AV106" s="1">
        <v>0</v>
      </c>
      <c r="AW106" s="1">
        <v>82262260</v>
      </c>
      <c r="AX106" s="1">
        <v>0</v>
      </c>
      <c r="AY106" s="1">
        <v>114188900</v>
      </c>
      <c r="AZ106" s="1">
        <v>207391200</v>
      </c>
      <c r="BA106" s="1">
        <v>104409000</v>
      </c>
      <c r="BB106" s="1">
        <v>67001770</v>
      </c>
      <c r="BC106" s="1">
        <v>43218700</v>
      </c>
      <c r="BD106" s="1">
        <v>119798700</v>
      </c>
      <c r="BE106" s="1">
        <v>6564566.3760000002</v>
      </c>
      <c r="BF106" s="1">
        <v>254536900</v>
      </c>
    </row>
    <row r="107" spans="1:58" x14ac:dyDescent="0.25">
      <c r="B107" s="1">
        <v>318026300</v>
      </c>
      <c r="C107" s="1">
        <v>280649000</v>
      </c>
      <c r="D107" s="1">
        <v>182875200</v>
      </c>
      <c r="E107" s="1">
        <v>160868400</v>
      </c>
      <c r="F107" s="1">
        <v>197776500</v>
      </c>
      <c r="G107" s="1">
        <v>195175300</v>
      </c>
      <c r="H107" s="1">
        <v>319925900</v>
      </c>
      <c r="I107" s="1">
        <v>342910400</v>
      </c>
      <c r="J107" s="1">
        <v>84956980</v>
      </c>
      <c r="K107" s="1">
        <v>317892300</v>
      </c>
      <c r="L107" s="1">
        <v>241199500</v>
      </c>
      <c r="M107" s="1">
        <v>114444200</v>
      </c>
      <c r="N107" s="1">
        <v>356677600</v>
      </c>
      <c r="O107" s="1">
        <v>275853900</v>
      </c>
      <c r="P107" s="1">
        <v>148571200</v>
      </c>
      <c r="Q107" s="1">
        <v>317841200</v>
      </c>
      <c r="R107" s="1">
        <v>323852200</v>
      </c>
      <c r="S107" s="1">
        <v>319197600</v>
      </c>
      <c r="T107" s="1">
        <v>294873700</v>
      </c>
      <c r="U107" s="1">
        <v>257873100</v>
      </c>
      <c r="V107" s="1">
        <v>332366000</v>
      </c>
      <c r="W107" s="1">
        <v>317817300</v>
      </c>
      <c r="X107" s="1">
        <v>161656400</v>
      </c>
      <c r="Y107" s="1">
        <v>0</v>
      </c>
      <c r="Z107" s="1">
        <v>247892700</v>
      </c>
      <c r="AA107" s="1">
        <v>318071600</v>
      </c>
      <c r="AB107" s="1">
        <v>117910400</v>
      </c>
      <c r="AC107" s="1">
        <v>220112300</v>
      </c>
      <c r="AD107" s="1">
        <v>321866700</v>
      </c>
      <c r="AE107" s="1">
        <v>103879400</v>
      </c>
      <c r="AF107" s="1">
        <v>142241100</v>
      </c>
      <c r="AG107" s="1">
        <v>0</v>
      </c>
      <c r="AH107" s="1">
        <v>98490150</v>
      </c>
      <c r="AI107" s="1">
        <v>40006660</v>
      </c>
      <c r="AJ107" s="1">
        <v>0</v>
      </c>
      <c r="AK107" s="1">
        <v>0</v>
      </c>
      <c r="AL107" s="1">
        <v>20256330</v>
      </c>
      <c r="AM107" s="1">
        <v>0</v>
      </c>
      <c r="AN107" s="1">
        <v>0</v>
      </c>
      <c r="AO107" s="1">
        <v>0</v>
      </c>
      <c r="AP107" s="1">
        <v>95038240</v>
      </c>
      <c r="AQ107" s="1">
        <v>0</v>
      </c>
      <c r="AR107" s="1">
        <v>0</v>
      </c>
      <c r="AS107" s="1">
        <v>494396100</v>
      </c>
      <c r="AT107" s="1">
        <v>0</v>
      </c>
      <c r="AU107" s="1">
        <v>0</v>
      </c>
      <c r="AV107" s="1">
        <v>0</v>
      </c>
      <c r="AW107" s="1">
        <v>109645400</v>
      </c>
      <c r="AX107" s="1">
        <v>0</v>
      </c>
      <c r="AY107" s="1">
        <v>151331500</v>
      </c>
      <c r="AZ107" s="1">
        <v>264463500</v>
      </c>
      <c r="BA107" s="1">
        <v>134866300</v>
      </c>
      <c r="BB107" s="1">
        <v>84832930</v>
      </c>
      <c r="BC107" s="1">
        <v>58266670</v>
      </c>
      <c r="BD107" s="1">
        <v>154397000</v>
      </c>
      <c r="BE107" s="1">
        <v>12764790</v>
      </c>
      <c r="BF107" s="1">
        <v>318171100</v>
      </c>
    </row>
    <row r="108" spans="1:58" x14ac:dyDescent="0.25">
      <c r="B108" s="1">
        <v>348633000</v>
      </c>
      <c r="C108" s="1">
        <v>339220400</v>
      </c>
      <c r="D108" s="1">
        <v>224240000</v>
      </c>
      <c r="E108" s="1">
        <v>198006400</v>
      </c>
      <c r="F108" s="1">
        <v>238947400</v>
      </c>
      <c r="G108" s="1">
        <v>244024600</v>
      </c>
      <c r="H108" s="1">
        <v>383911000</v>
      </c>
      <c r="I108" s="1">
        <v>393697200</v>
      </c>
      <c r="J108" s="1">
        <v>103520600</v>
      </c>
      <c r="K108" s="1">
        <v>381495700</v>
      </c>
      <c r="L108" s="1">
        <v>288633400</v>
      </c>
      <c r="M108" s="1">
        <v>140065300</v>
      </c>
      <c r="N108" s="1">
        <v>428013100</v>
      </c>
      <c r="O108" s="1">
        <v>332853500</v>
      </c>
      <c r="P108" s="1">
        <v>183466900</v>
      </c>
      <c r="Q108" s="1">
        <v>381409400</v>
      </c>
      <c r="R108" s="1">
        <v>388749600</v>
      </c>
      <c r="S108" s="1">
        <v>383037200</v>
      </c>
      <c r="T108" s="1">
        <v>356475000</v>
      </c>
      <c r="U108" s="1">
        <v>310097900</v>
      </c>
      <c r="V108" s="1">
        <v>414642700</v>
      </c>
      <c r="W108" s="1">
        <v>381380700</v>
      </c>
      <c r="X108" s="1">
        <v>195403500</v>
      </c>
      <c r="Y108" s="1">
        <v>0</v>
      </c>
      <c r="Z108" s="1">
        <v>297346600</v>
      </c>
      <c r="AA108" s="1">
        <v>381680100</v>
      </c>
      <c r="AB108" s="1">
        <v>142235500</v>
      </c>
      <c r="AC108" s="1">
        <v>270609300</v>
      </c>
      <c r="AD108" s="1">
        <v>386240000</v>
      </c>
      <c r="AE108" s="1">
        <v>125472300</v>
      </c>
      <c r="AF108" s="1">
        <v>173014900</v>
      </c>
      <c r="AG108" s="1">
        <v>0</v>
      </c>
      <c r="AH108" s="1">
        <v>120711900</v>
      </c>
      <c r="AI108" s="1">
        <v>51180470</v>
      </c>
      <c r="AJ108" s="1">
        <v>0</v>
      </c>
      <c r="AK108" s="1">
        <v>0</v>
      </c>
      <c r="AL108" s="1">
        <v>24239690</v>
      </c>
      <c r="AM108" s="1">
        <v>0</v>
      </c>
      <c r="AN108" s="1">
        <v>0</v>
      </c>
      <c r="AO108" s="1">
        <v>0</v>
      </c>
      <c r="AP108" s="1">
        <v>115724600</v>
      </c>
      <c r="AQ108" s="1">
        <v>0</v>
      </c>
      <c r="AR108" s="1">
        <v>0</v>
      </c>
      <c r="AS108" s="1">
        <v>494861200</v>
      </c>
      <c r="AT108" s="1">
        <v>0</v>
      </c>
      <c r="AU108" s="1">
        <v>0</v>
      </c>
      <c r="AV108" s="1">
        <v>0</v>
      </c>
      <c r="AW108" s="1">
        <v>140173600</v>
      </c>
      <c r="AX108" s="1">
        <v>0</v>
      </c>
      <c r="AY108" s="1">
        <v>192226800</v>
      </c>
      <c r="AZ108" s="1">
        <v>323701200</v>
      </c>
      <c r="BA108" s="1">
        <v>167225400</v>
      </c>
      <c r="BB108" s="1">
        <v>86462030</v>
      </c>
      <c r="BC108" s="1">
        <v>75284050</v>
      </c>
      <c r="BD108" s="1">
        <v>190984800</v>
      </c>
      <c r="BE108" s="1">
        <v>20761150</v>
      </c>
      <c r="BF108" s="1">
        <v>381805300</v>
      </c>
    </row>
    <row r="109" spans="1:58" x14ac:dyDescent="0.25">
      <c r="B109" s="1">
        <v>350040700</v>
      </c>
      <c r="C109" s="1">
        <v>398630500</v>
      </c>
      <c r="D109" s="1">
        <v>266996000</v>
      </c>
      <c r="E109" s="1">
        <v>236788800</v>
      </c>
      <c r="F109" s="1">
        <v>280648700</v>
      </c>
      <c r="G109" s="1">
        <v>296364800</v>
      </c>
      <c r="H109" s="1">
        <v>447951300</v>
      </c>
      <c r="I109" s="1">
        <v>394682000</v>
      </c>
      <c r="J109" s="1">
        <v>122640500</v>
      </c>
      <c r="K109" s="1">
        <v>445228200</v>
      </c>
      <c r="L109" s="1">
        <v>335705300</v>
      </c>
      <c r="M109" s="1">
        <v>163750000</v>
      </c>
      <c r="N109" s="1">
        <v>499348600</v>
      </c>
      <c r="O109" s="1">
        <v>390449800</v>
      </c>
      <c r="P109" s="1">
        <v>220074600</v>
      </c>
      <c r="Q109" s="1">
        <v>445125700</v>
      </c>
      <c r="R109" s="1">
        <v>443963700</v>
      </c>
      <c r="S109" s="1">
        <v>446847900</v>
      </c>
      <c r="T109" s="1">
        <v>418913800</v>
      </c>
      <c r="U109" s="1">
        <v>350415900</v>
      </c>
      <c r="V109" s="1">
        <v>498180900</v>
      </c>
      <c r="W109" s="1">
        <v>444950200</v>
      </c>
      <c r="X109" s="1">
        <v>229532600</v>
      </c>
      <c r="Y109" s="1">
        <v>1.747685E-8</v>
      </c>
      <c r="Z109" s="1">
        <v>346741500</v>
      </c>
      <c r="AA109" s="1">
        <v>429305100</v>
      </c>
      <c r="AB109" s="1">
        <v>166829000</v>
      </c>
      <c r="AC109" s="1">
        <v>323109700</v>
      </c>
      <c r="AD109" s="1">
        <v>450673300</v>
      </c>
      <c r="AE109" s="1">
        <v>147288100</v>
      </c>
      <c r="AF109" s="1">
        <v>204321600</v>
      </c>
      <c r="AG109" s="1">
        <v>0</v>
      </c>
      <c r="AH109" s="1">
        <v>143766000</v>
      </c>
      <c r="AI109" s="1">
        <v>63838900</v>
      </c>
      <c r="AJ109" s="1">
        <v>0</v>
      </c>
      <c r="AK109" s="1">
        <v>2572.8829999999998</v>
      </c>
      <c r="AL109" s="1">
        <v>28306490</v>
      </c>
      <c r="AM109" s="1">
        <v>0</v>
      </c>
      <c r="AN109" s="1">
        <v>0</v>
      </c>
      <c r="AO109" s="1">
        <v>0</v>
      </c>
      <c r="AP109" s="1">
        <v>136920200</v>
      </c>
      <c r="AQ109" s="1">
        <v>0</v>
      </c>
      <c r="AR109" s="1">
        <v>0</v>
      </c>
      <c r="AS109" s="1">
        <v>495173300</v>
      </c>
      <c r="AT109" s="1">
        <v>0</v>
      </c>
      <c r="AU109" s="1">
        <v>0</v>
      </c>
      <c r="AV109" s="1">
        <v>0</v>
      </c>
      <c r="AW109" s="1">
        <v>174019400</v>
      </c>
      <c r="AX109" s="1">
        <v>0</v>
      </c>
      <c r="AY109" s="1">
        <v>234892900</v>
      </c>
      <c r="AZ109" s="1">
        <v>385149600</v>
      </c>
      <c r="BA109" s="1">
        <v>201551700</v>
      </c>
      <c r="BB109" s="1">
        <v>11265920</v>
      </c>
      <c r="BC109" s="1">
        <v>94413410</v>
      </c>
      <c r="BD109" s="1">
        <v>229632300</v>
      </c>
      <c r="BE109" s="1">
        <v>26924230</v>
      </c>
      <c r="BF109" s="1">
        <v>445439600</v>
      </c>
    </row>
    <row r="110" spans="1:58" x14ac:dyDescent="0.25">
      <c r="B110" s="1">
        <v>354353600</v>
      </c>
      <c r="C110" s="1">
        <v>449472100</v>
      </c>
      <c r="D110" s="1">
        <v>309908100</v>
      </c>
      <c r="E110" s="1">
        <v>270700500</v>
      </c>
      <c r="F110" s="1">
        <v>316111700</v>
      </c>
      <c r="G110" s="1">
        <v>347952000</v>
      </c>
      <c r="H110" s="1">
        <v>485205000</v>
      </c>
      <c r="I110" s="1">
        <v>394189100</v>
      </c>
      <c r="J110" s="1">
        <v>142015000</v>
      </c>
      <c r="K110" s="1">
        <v>496545400</v>
      </c>
      <c r="L110" s="1">
        <v>377793400</v>
      </c>
      <c r="M110" s="1">
        <v>185239400</v>
      </c>
      <c r="N110" s="1">
        <v>548616600</v>
      </c>
      <c r="O110" s="1">
        <v>444353300</v>
      </c>
      <c r="P110" s="1">
        <v>256631100</v>
      </c>
      <c r="Q110" s="1">
        <v>480390900</v>
      </c>
      <c r="R110" s="1">
        <v>447504700</v>
      </c>
      <c r="S110" s="1">
        <v>486115900</v>
      </c>
      <c r="T110" s="1">
        <v>473994900</v>
      </c>
      <c r="U110" s="1">
        <v>387974000</v>
      </c>
      <c r="V110" s="1">
        <v>562152500</v>
      </c>
      <c r="W110" s="1">
        <v>484983000</v>
      </c>
      <c r="X110" s="1">
        <v>258233500</v>
      </c>
      <c r="Y110" s="1">
        <v>0</v>
      </c>
      <c r="Z110" s="1">
        <v>391391400</v>
      </c>
      <c r="AA110" s="1">
        <v>427396200</v>
      </c>
      <c r="AB110" s="1">
        <v>189605600</v>
      </c>
      <c r="AC110" s="1">
        <v>368017300</v>
      </c>
      <c r="AD110" s="1">
        <v>496428200</v>
      </c>
      <c r="AE110" s="1">
        <v>167920700</v>
      </c>
      <c r="AF110" s="1">
        <v>233713000</v>
      </c>
      <c r="AG110" s="1">
        <v>0</v>
      </c>
      <c r="AH110" s="1">
        <v>165860800</v>
      </c>
      <c r="AI110" s="1">
        <v>76704770</v>
      </c>
      <c r="AJ110" s="1">
        <v>0</v>
      </c>
      <c r="AK110" s="1">
        <v>0</v>
      </c>
      <c r="AL110" s="1">
        <v>32241220</v>
      </c>
      <c r="AM110" s="1">
        <v>0</v>
      </c>
      <c r="AN110" s="1">
        <v>0</v>
      </c>
      <c r="AO110" s="1">
        <v>0</v>
      </c>
      <c r="AP110" s="1">
        <v>157278000</v>
      </c>
      <c r="AQ110" s="1">
        <v>0</v>
      </c>
      <c r="AR110" s="1">
        <v>0</v>
      </c>
      <c r="AS110" s="1">
        <v>495082300</v>
      </c>
      <c r="AT110" s="1">
        <v>0</v>
      </c>
      <c r="AU110" s="1">
        <v>0</v>
      </c>
      <c r="AV110" s="1">
        <v>0</v>
      </c>
      <c r="AW110" s="1">
        <v>209979700</v>
      </c>
      <c r="AX110" s="1">
        <v>0</v>
      </c>
      <c r="AY110" s="1">
        <v>271904800</v>
      </c>
      <c r="AZ110" s="1">
        <v>442395400</v>
      </c>
      <c r="BA110" s="1">
        <v>234935100</v>
      </c>
      <c r="BB110" s="1">
        <v>0</v>
      </c>
      <c r="BC110" s="1">
        <v>114583500</v>
      </c>
      <c r="BD110" s="1">
        <v>269008300</v>
      </c>
      <c r="BE110" s="1">
        <v>34985070</v>
      </c>
      <c r="BF110" s="1">
        <v>466339800</v>
      </c>
    </row>
    <row r="112" spans="1:58" ht="30" x14ac:dyDescent="0.25">
      <c r="A112" s="2" t="s">
        <v>78</v>
      </c>
      <c r="B112" s="1">
        <v>445267100</v>
      </c>
      <c r="C112" s="1">
        <v>507407800</v>
      </c>
      <c r="D112" s="1">
        <v>499739400</v>
      </c>
      <c r="E112" s="1">
        <v>445038000</v>
      </c>
      <c r="F112" s="1">
        <v>445036200</v>
      </c>
      <c r="G112" s="1">
        <v>444951300</v>
      </c>
      <c r="H112" s="1">
        <v>447896200</v>
      </c>
      <c r="I112" s="1">
        <v>480063400</v>
      </c>
      <c r="J112" s="1">
        <v>456006700</v>
      </c>
      <c r="K112" s="1">
        <v>445049200</v>
      </c>
      <c r="L112" s="1">
        <v>483479700</v>
      </c>
      <c r="M112" s="1">
        <v>445066600</v>
      </c>
      <c r="N112" s="1">
        <v>499348600</v>
      </c>
      <c r="O112" s="1">
        <v>445289100</v>
      </c>
      <c r="P112" s="1">
        <v>445408000</v>
      </c>
      <c r="Q112" s="1">
        <v>444977700</v>
      </c>
      <c r="R112" s="1">
        <v>453344000</v>
      </c>
      <c r="S112" s="1">
        <v>446876700</v>
      </c>
      <c r="T112" s="1">
        <v>445025000</v>
      </c>
      <c r="U112" s="1">
        <v>445273500</v>
      </c>
      <c r="V112" s="1">
        <v>497983900</v>
      </c>
      <c r="W112" s="1">
        <v>444944200</v>
      </c>
      <c r="X112" s="1">
        <v>448654400</v>
      </c>
      <c r="Y112" s="1">
        <v>444991600</v>
      </c>
      <c r="Z112" s="1">
        <v>445032100</v>
      </c>
      <c r="AA112" s="1">
        <v>445300300</v>
      </c>
      <c r="AB112" s="1">
        <v>444952900</v>
      </c>
      <c r="AC112" s="1">
        <v>445075300</v>
      </c>
      <c r="AD112" s="1">
        <v>450613300</v>
      </c>
      <c r="AE112" s="1">
        <v>452168800</v>
      </c>
      <c r="AF112" s="1">
        <v>444996500</v>
      </c>
      <c r="AG112" s="1">
        <v>517256900</v>
      </c>
      <c r="AH112" s="1">
        <v>494265000</v>
      </c>
      <c r="AI112" s="1">
        <v>476727100</v>
      </c>
      <c r="AJ112" s="1">
        <v>488160200</v>
      </c>
      <c r="AK112" s="1">
        <v>449205400</v>
      </c>
      <c r="AL112" s="1">
        <v>452898200</v>
      </c>
      <c r="AM112" s="1">
        <v>552845600</v>
      </c>
      <c r="AN112" s="1">
        <v>506557600</v>
      </c>
      <c r="AO112" s="1">
        <v>445390400</v>
      </c>
      <c r="AP112" s="1">
        <v>445114000</v>
      </c>
      <c r="AQ112" s="1">
        <v>572339300</v>
      </c>
      <c r="AR112" s="1">
        <v>548281300</v>
      </c>
      <c r="AS112" s="1">
        <v>445082100</v>
      </c>
      <c r="AT112" s="1">
        <v>572411000</v>
      </c>
      <c r="AU112" s="1">
        <v>564522800</v>
      </c>
      <c r="AV112" s="1">
        <v>572141300</v>
      </c>
      <c r="AW112" s="1">
        <v>447215100</v>
      </c>
      <c r="AX112" s="1">
        <v>553551200</v>
      </c>
      <c r="AY112" s="1">
        <v>481880900</v>
      </c>
      <c r="AZ112" s="1">
        <v>460501900</v>
      </c>
      <c r="BA112" s="1">
        <v>446264500</v>
      </c>
      <c r="BB112" s="1">
        <v>445117500</v>
      </c>
      <c r="BC112" s="1">
        <v>444999800</v>
      </c>
      <c r="BD112" s="1">
        <v>447499200</v>
      </c>
      <c r="BE112" s="1">
        <v>495920500</v>
      </c>
      <c r="BF112" s="1">
        <v>445439600</v>
      </c>
    </row>
    <row r="113" spans="2:58" x14ac:dyDescent="0.25">
      <c r="B113" s="1">
        <v>381657500</v>
      </c>
      <c r="C113" s="1">
        <v>434921000</v>
      </c>
      <c r="D113" s="1">
        <v>428348100</v>
      </c>
      <c r="E113" s="1">
        <v>381461100</v>
      </c>
      <c r="F113" s="1">
        <v>381459600</v>
      </c>
      <c r="G113" s="1">
        <v>381386900</v>
      </c>
      <c r="H113" s="1">
        <v>383911000</v>
      </c>
      <c r="I113" s="1">
        <v>411482900</v>
      </c>
      <c r="J113" s="1">
        <v>390862900</v>
      </c>
      <c r="K113" s="1">
        <v>381470700</v>
      </c>
      <c r="L113" s="1">
        <v>414411100</v>
      </c>
      <c r="M113" s="1">
        <v>381485600</v>
      </c>
      <c r="N113" s="1">
        <v>428013100</v>
      </c>
      <c r="O113" s="1">
        <v>381676400</v>
      </c>
      <c r="P113" s="1">
        <v>381778300</v>
      </c>
      <c r="Q113" s="1">
        <v>381409400</v>
      </c>
      <c r="R113" s="1">
        <v>388580600</v>
      </c>
      <c r="S113" s="1">
        <v>383037200</v>
      </c>
      <c r="T113" s="1">
        <v>381450000</v>
      </c>
      <c r="U113" s="1">
        <v>381663000</v>
      </c>
      <c r="V113" s="1">
        <v>426843300</v>
      </c>
      <c r="W113" s="1">
        <v>381380700</v>
      </c>
      <c r="X113" s="1">
        <v>384560900</v>
      </c>
      <c r="Y113" s="1">
        <v>381421300</v>
      </c>
      <c r="Z113" s="1">
        <v>381456000</v>
      </c>
      <c r="AA113" s="1">
        <v>381686000</v>
      </c>
      <c r="AB113" s="1">
        <v>381388200</v>
      </c>
      <c r="AC113" s="1">
        <v>381493100</v>
      </c>
      <c r="AD113" s="1">
        <v>386240000</v>
      </c>
      <c r="AE113" s="1">
        <v>387573300</v>
      </c>
      <c r="AF113" s="1">
        <v>381425600</v>
      </c>
      <c r="AG113" s="1">
        <v>544339400</v>
      </c>
      <c r="AH113" s="1">
        <v>423655700</v>
      </c>
      <c r="AI113" s="1">
        <v>408623200</v>
      </c>
      <c r="AJ113" s="1">
        <v>456035300</v>
      </c>
      <c r="AK113" s="1">
        <v>447516200</v>
      </c>
      <c r="AL113" s="1">
        <v>388198500</v>
      </c>
      <c r="AM113" s="1">
        <v>601250000</v>
      </c>
      <c r="AN113" s="1">
        <v>471459500</v>
      </c>
      <c r="AO113" s="1">
        <v>636272100</v>
      </c>
      <c r="AP113" s="1">
        <v>381526300</v>
      </c>
      <c r="AQ113" s="1">
        <v>635932600</v>
      </c>
      <c r="AR113" s="1">
        <v>585730400</v>
      </c>
      <c r="AS113" s="1">
        <v>381498900</v>
      </c>
      <c r="AT113" s="1">
        <v>636012200</v>
      </c>
      <c r="AU113" s="1">
        <v>616578300</v>
      </c>
      <c r="AV113" s="1">
        <v>635712600</v>
      </c>
      <c r="AW113" s="1">
        <v>383327300</v>
      </c>
      <c r="AX113" s="1">
        <v>593747800</v>
      </c>
      <c r="AY113" s="1">
        <v>413040700</v>
      </c>
      <c r="AZ113" s="1">
        <v>394715900</v>
      </c>
      <c r="BA113" s="1">
        <v>382512400</v>
      </c>
      <c r="BB113" s="1">
        <v>381529300</v>
      </c>
      <c r="BC113" s="1">
        <v>381428400</v>
      </c>
      <c r="BD113" s="1">
        <v>383570700</v>
      </c>
      <c r="BE113" s="1">
        <v>435372100</v>
      </c>
      <c r="BF113" s="1">
        <v>381805300</v>
      </c>
    </row>
    <row r="114" spans="2:58" x14ac:dyDescent="0.25">
      <c r="B114" s="1">
        <v>318047900</v>
      </c>
      <c r="C114" s="1">
        <v>362434100</v>
      </c>
      <c r="D114" s="1">
        <v>356956700</v>
      </c>
      <c r="E114" s="1">
        <v>317884300</v>
      </c>
      <c r="F114" s="1">
        <v>317883000</v>
      </c>
      <c r="G114" s="1">
        <v>317822400</v>
      </c>
      <c r="H114" s="1">
        <v>319925900</v>
      </c>
      <c r="I114" s="1">
        <v>342902400</v>
      </c>
      <c r="J114" s="1">
        <v>325719100</v>
      </c>
      <c r="K114" s="1">
        <v>317892300</v>
      </c>
      <c r="L114" s="1">
        <v>345342600</v>
      </c>
      <c r="M114" s="1">
        <v>317904700</v>
      </c>
      <c r="N114" s="1">
        <v>356677600</v>
      </c>
      <c r="O114" s="1">
        <v>318063700</v>
      </c>
      <c r="P114" s="1">
        <v>318148500</v>
      </c>
      <c r="Q114" s="1">
        <v>317841200</v>
      </c>
      <c r="R114" s="1">
        <v>323817200</v>
      </c>
      <c r="S114" s="1">
        <v>319197600</v>
      </c>
      <c r="T114" s="1">
        <v>317875000</v>
      </c>
      <c r="U114" s="1">
        <v>318052500</v>
      </c>
      <c r="V114" s="1">
        <v>355702800</v>
      </c>
      <c r="W114" s="1">
        <v>317817300</v>
      </c>
      <c r="X114" s="1">
        <v>320467400</v>
      </c>
      <c r="Y114" s="1">
        <v>317851100</v>
      </c>
      <c r="Z114" s="1">
        <v>317880000</v>
      </c>
      <c r="AA114" s="1">
        <v>318071600</v>
      </c>
      <c r="AB114" s="1">
        <v>317823500</v>
      </c>
      <c r="AC114" s="1">
        <v>317910900</v>
      </c>
      <c r="AD114" s="1">
        <v>321866700</v>
      </c>
      <c r="AE114" s="1">
        <v>322977700</v>
      </c>
      <c r="AF114" s="1">
        <v>317854600</v>
      </c>
      <c r="AG114" s="1">
        <v>570306600</v>
      </c>
      <c r="AH114" s="1">
        <v>353046400</v>
      </c>
      <c r="AI114" s="1">
        <v>340519400</v>
      </c>
      <c r="AJ114" s="1">
        <v>440605300</v>
      </c>
      <c r="AK114" s="1">
        <v>504114200</v>
      </c>
      <c r="AL114" s="1">
        <v>323498700</v>
      </c>
      <c r="AM114" s="1">
        <v>650571500</v>
      </c>
      <c r="AN114" s="1">
        <v>779042800</v>
      </c>
      <c r="AO114" s="1">
        <v>699899300</v>
      </c>
      <c r="AP114" s="1">
        <v>317938600</v>
      </c>
      <c r="AQ114" s="1">
        <v>699525800</v>
      </c>
      <c r="AR114" s="1">
        <v>621604300</v>
      </c>
      <c r="AS114" s="1">
        <v>317915800</v>
      </c>
      <c r="AT114" s="1">
        <v>699613400</v>
      </c>
      <c r="AU114" s="1">
        <v>669031500</v>
      </c>
      <c r="AV114" s="1">
        <v>699283800</v>
      </c>
      <c r="AW114" s="1">
        <v>319439400</v>
      </c>
      <c r="AX114" s="1">
        <v>629927400</v>
      </c>
      <c r="AY114" s="1">
        <v>344200600</v>
      </c>
      <c r="AZ114" s="1">
        <v>328929900</v>
      </c>
      <c r="BA114" s="1">
        <v>318760400</v>
      </c>
      <c r="BB114" s="1">
        <v>317941100</v>
      </c>
      <c r="BC114" s="1">
        <v>317857000</v>
      </c>
      <c r="BD114" s="1">
        <v>319642300</v>
      </c>
      <c r="BE114" s="1">
        <v>339191300</v>
      </c>
      <c r="BF114" s="1">
        <v>318171100</v>
      </c>
    </row>
    <row r="115" spans="2:58" x14ac:dyDescent="0.25">
      <c r="B115" s="1">
        <v>254438400</v>
      </c>
      <c r="C115" s="1">
        <v>289947300</v>
      </c>
      <c r="D115" s="1">
        <v>285565400</v>
      </c>
      <c r="E115" s="1">
        <v>254307400</v>
      </c>
      <c r="F115" s="1">
        <v>254306400</v>
      </c>
      <c r="G115" s="1">
        <v>254257900</v>
      </c>
      <c r="H115" s="1">
        <v>255940700</v>
      </c>
      <c r="I115" s="1">
        <v>274322000</v>
      </c>
      <c r="J115" s="1">
        <v>260575300</v>
      </c>
      <c r="K115" s="1">
        <v>254313800</v>
      </c>
      <c r="L115" s="1">
        <v>276274100</v>
      </c>
      <c r="M115" s="1">
        <v>254323700</v>
      </c>
      <c r="N115" s="1">
        <v>285342100</v>
      </c>
      <c r="O115" s="1">
        <v>254450900</v>
      </c>
      <c r="P115" s="1">
        <v>254518800</v>
      </c>
      <c r="Q115" s="1">
        <v>254273000</v>
      </c>
      <c r="R115" s="1">
        <v>259053700</v>
      </c>
      <c r="S115" s="1">
        <v>255358100</v>
      </c>
      <c r="T115" s="1">
        <v>254300000</v>
      </c>
      <c r="U115" s="1">
        <v>254442000</v>
      </c>
      <c r="V115" s="1">
        <v>284562200</v>
      </c>
      <c r="W115" s="1">
        <v>254253800</v>
      </c>
      <c r="X115" s="1">
        <v>256373900</v>
      </c>
      <c r="Y115" s="1">
        <v>254280900</v>
      </c>
      <c r="Z115" s="1">
        <v>254304000</v>
      </c>
      <c r="AA115" s="1">
        <v>254457300</v>
      </c>
      <c r="AB115" s="1">
        <v>254258800</v>
      </c>
      <c r="AC115" s="1">
        <v>254328800</v>
      </c>
      <c r="AD115" s="1">
        <v>257493300</v>
      </c>
      <c r="AE115" s="1">
        <v>258382200</v>
      </c>
      <c r="AF115" s="1">
        <v>254283700</v>
      </c>
      <c r="AG115" s="1">
        <v>574926000</v>
      </c>
      <c r="AH115" s="1">
        <v>282437100</v>
      </c>
      <c r="AI115" s="1">
        <v>272415500</v>
      </c>
      <c r="AJ115" s="1">
        <v>405210700</v>
      </c>
      <c r="AK115" s="1">
        <v>347353900</v>
      </c>
      <c r="AL115" s="1">
        <v>258799000</v>
      </c>
      <c r="AM115" s="1">
        <v>691904600</v>
      </c>
      <c r="AN115" s="1">
        <v>849864900</v>
      </c>
      <c r="AO115" s="1">
        <v>763526500</v>
      </c>
      <c r="AP115" s="1">
        <v>254350800</v>
      </c>
      <c r="AQ115" s="1">
        <v>763119100</v>
      </c>
      <c r="AR115" s="1">
        <v>647847300</v>
      </c>
      <c r="AS115" s="1">
        <v>16222900</v>
      </c>
      <c r="AT115" s="1">
        <v>763214600</v>
      </c>
      <c r="AU115" s="1">
        <v>718565100</v>
      </c>
      <c r="AV115" s="1">
        <v>762855100</v>
      </c>
      <c r="AW115" s="1">
        <v>255551500</v>
      </c>
      <c r="AX115" s="1">
        <v>671887500</v>
      </c>
      <c r="AY115" s="1">
        <v>275360500</v>
      </c>
      <c r="AZ115" s="1">
        <v>263143900</v>
      </c>
      <c r="BA115" s="1">
        <v>255008300</v>
      </c>
      <c r="BB115" s="1">
        <v>254352900</v>
      </c>
      <c r="BC115" s="1">
        <v>254285600</v>
      </c>
      <c r="BD115" s="1">
        <v>255713800</v>
      </c>
      <c r="BE115" s="1">
        <v>271353000</v>
      </c>
      <c r="BF115" s="1">
        <v>254536900</v>
      </c>
    </row>
    <row r="116" spans="2:58" x14ac:dyDescent="0.25">
      <c r="B116" s="1">
        <v>190828800</v>
      </c>
      <c r="C116" s="1">
        <v>217460500</v>
      </c>
      <c r="D116" s="1">
        <v>214174000</v>
      </c>
      <c r="E116" s="1">
        <v>190730600</v>
      </c>
      <c r="F116" s="1">
        <v>190729800</v>
      </c>
      <c r="G116" s="1">
        <v>190693400</v>
      </c>
      <c r="H116" s="1">
        <v>191955500</v>
      </c>
      <c r="I116" s="1">
        <v>205741500</v>
      </c>
      <c r="J116" s="1">
        <v>195431400</v>
      </c>
      <c r="K116" s="1">
        <v>190735400</v>
      </c>
      <c r="L116" s="1">
        <v>207205600</v>
      </c>
      <c r="M116" s="1">
        <v>190742800</v>
      </c>
      <c r="N116" s="1">
        <v>214006500</v>
      </c>
      <c r="O116" s="1">
        <v>190838200</v>
      </c>
      <c r="P116" s="1">
        <v>190889100</v>
      </c>
      <c r="Q116" s="1">
        <v>190704700</v>
      </c>
      <c r="R116" s="1">
        <v>194290300</v>
      </c>
      <c r="S116" s="1">
        <v>191518600</v>
      </c>
      <c r="T116" s="1">
        <v>190725000</v>
      </c>
      <c r="U116" s="1">
        <v>190831500</v>
      </c>
      <c r="V116" s="1">
        <v>213421700</v>
      </c>
      <c r="W116" s="1">
        <v>190690400</v>
      </c>
      <c r="X116" s="1">
        <v>192280400</v>
      </c>
      <c r="Y116" s="1">
        <v>190710700</v>
      </c>
      <c r="Z116" s="1">
        <v>190728000</v>
      </c>
      <c r="AA116" s="1">
        <v>190843000</v>
      </c>
      <c r="AB116" s="1">
        <v>190694100</v>
      </c>
      <c r="AC116" s="1">
        <v>190746600</v>
      </c>
      <c r="AD116" s="1">
        <v>193120000</v>
      </c>
      <c r="AE116" s="1">
        <v>193786600</v>
      </c>
      <c r="AF116" s="1">
        <v>190712800</v>
      </c>
      <c r="AG116" s="1">
        <v>580067700</v>
      </c>
      <c r="AH116" s="1">
        <v>211827800</v>
      </c>
      <c r="AI116" s="1">
        <v>204311600</v>
      </c>
      <c r="AJ116" s="1">
        <v>371880300</v>
      </c>
      <c r="AK116" s="1">
        <v>306256500</v>
      </c>
      <c r="AL116" s="1">
        <v>194099200</v>
      </c>
      <c r="AM116" s="1">
        <v>736597100</v>
      </c>
      <c r="AN116" s="1">
        <v>920687000</v>
      </c>
      <c r="AO116" s="1">
        <v>827153700</v>
      </c>
      <c r="AP116" s="1">
        <v>190763100</v>
      </c>
      <c r="AQ116" s="1">
        <v>826712300</v>
      </c>
      <c r="AR116" s="1">
        <v>666951300</v>
      </c>
      <c r="AS116" s="1">
        <v>14269130</v>
      </c>
      <c r="AT116" s="1">
        <v>826815900</v>
      </c>
      <c r="AU116" s="1">
        <v>767239000</v>
      </c>
      <c r="AV116" s="1">
        <v>826426300</v>
      </c>
      <c r="AW116" s="1">
        <v>191663600</v>
      </c>
      <c r="AX116" s="1">
        <v>714181700</v>
      </c>
      <c r="AY116" s="1">
        <v>206520400</v>
      </c>
      <c r="AZ116" s="1">
        <v>197358000</v>
      </c>
      <c r="BA116" s="1">
        <v>191256200</v>
      </c>
      <c r="BB116" s="1">
        <v>190764600</v>
      </c>
      <c r="BC116" s="1">
        <v>190714200</v>
      </c>
      <c r="BD116" s="1">
        <v>191785400</v>
      </c>
      <c r="BE116" s="1">
        <v>203514800</v>
      </c>
      <c r="BF116" s="1">
        <v>190902700</v>
      </c>
    </row>
    <row r="117" spans="2:58" x14ac:dyDescent="0.25">
      <c r="B117" s="1">
        <v>127219200</v>
      </c>
      <c r="C117" s="1">
        <v>144973700</v>
      </c>
      <c r="D117" s="1">
        <v>142782700</v>
      </c>
      <c r="E117" s="1">
        <v>127153700</v>
      </c>
      <c r="F117" s="1">
        <v>127153200</v>
      </c>
      <c r="G117" s="1">
        <v>127129000</v>
      </c>
      <c r="H117" s="1">
        <v>127970300</v>
      </c>
      <c r="I117" s="1">
        <v>137161000</v>
      </c>
      <c r="J117" s="1">
        <v>130287600</v>
      </c>
      <c r="K117" s="1">
        <v>127156900</v>
      </c>
      <c r="L117" s="1">
        <v>138137000</v>
      </c>
      <c r="M117" s="1">
        <v>127161900</v>
      </c>
      <c r="N117" s="1">
        <v>142671000</v>
      </c>
      <c r="O117" s="1">
        <v>127225500</v>
      </c>
      <c r="P117" s="1">
        <v>127259400</v>
      </c>
      <c r="Q117" s="1">
        <v>127136500</v>
      </c>
      <c r="R117" s="1">
        <v>129526900</v>
      </c>
      <c r="S117" s="1">
        <v>127679100</v>
      </c>
      <c r="T117" s="1">
        <v>127150000</v>
      </c>
      <c r="U117" s="1">
        <v>127221000</v>
      </c>
      <c r="V117" s="1">
        <v>142281100</v>
      </c>
      <c r="W117" s="1">
        <v>127126900</v>
      </c>
      <c r="X117" s="1">
        <v>128187000</v>
      </c>
      <c r="Y117" s="1">
        <v>127140400</v>
      </c>
      <c r="Z117" s="1">
        <v>127152000</v>
      </c>
      <c r="AA117" s="1">
        <v>127228700</v>
      </c>
      <c r="AB117" s="1">
        <v>127129400</v>
      </c>
      <c r="AC117" s="1">
        <v>127164400</v>
      </c>
      <c r="AD117" s="1">
        <v>128746700</v>
      </c>
      <c r="AE117" s="1">
        <v>129191100</v>
      </c>
      <c r="AF117" s="1">
        <v>127141900</v>
      </c>
      <c r="AG117" s="1">
        <v>582027700</v>
      </c>
      <c r="AH117" s="1">
        <v>141218600</v>
      </c>
      <c r="AI117" s="1">
        <v>136207700</v>
      </c>
      <c r="AJ117" s="1">
        <v>339421100</v>
      </c>
      <c r="AK117" s="1">
        <v>265250400</v>
      </c>
      <c r="AL117" s="1">
        <v>129399500</v>
      </c>
      <c r="AM117" s="1">
        <v>780779800</v>
      </c>
      <c r="AN117" s="1">
        <v>991509000</v>
      </c>
      <c r="AO117" s="1">
        <v>890780900</v>
      </c>
      <c r="AP117" s="1">
        <v>127175400</v>
      </c>
      <c r="AQ117" s="1">
        <v>890305600</v>
      </c>
      <c r="AR117" s="1">
        <v>677522600</v>
      </c>
      <c r="AS117" s="1">
        <v>14088810</v>
      </c>
      <c r="AT117" s="1">
        <v>890417100</v>
      </c>
      <c r="AU117" s="1">
        <v>814403400</v>
      </c>
      <c r="AV117" s="1">
        <v>889997600</v>
      </c>
      <c r="AW117" s="1">
        <v>127775800</v>
      </c>
      <c r="AX117" s="1">
        <v>756347100</v>
      </c>
      <c r="AY117" s="1">
        <v>137680200</v>
      </c>
      <c r="AZ117" s="1">
        <v>131572000</v>
      </c>
      <c r="BA117" s="1">
        <v>127504100</v>
      </c>
      <c r="BB117" s="1">
        <v>127176400</v>
      </c>
      <c r="BC117" s="1">
        <v>127142800</v>
      </c>
      <c r="BD117" s="1">
        <v>127856900</v>
      </c>
      <c r="BE117" s="1">
        <v>142521200</v>
      </c>
      <c r="BF117" s="1">
        <v>127268400</v>
      </c>
    </row>
    <row r="118" spans="2:58" x14ac:dyDescent="0.25">
      <c r="B118" s="1">
        <v>63609590</v>
      </c>
      <c r="C118" s="1">
        <v>72486830</v>
      </c>
      <c r="D118" s="1">
        <v>71391350</v>
      </c>
      <c r="E118" s="1">
        <v>63576860</v>
      </c>
      <c r="F118" s="1">
        <v>63576600</v>
      </c>
      <c r="G118" s="1">
        <v>63564480</v>
      </c>
      <c r="H118" s="1">
        <v>63985170</v>
      </c>
      <c r="I118" s="1">
        <v>123829100</v>
      </c>
      <c r="J118" s="1">
        <v>65143820</v>
      </c>
      <c r="K118" s="1">
        <v>63578450</v>
      </c>
      <c r="L118" s="1">
        <v>69068520</v>
      </c>
      <c r="M118" s="1">
        <v>89434510</v>
      </c>
      <c r="N118" s="1">
        <v>71335520</v>
      </c>
      <c r="O118" s="1">
        <v>63612730</v>
      </c>
      <c r="P118" s="1">
        <v>63629710</v>
      </c>
      <c r="Q118" s="1">
        <v>63568240</v>
      </c>
      <c r="R118" s="1">
        <v>64763430</v>
      </c>
      <c r="S118" s="1">
        <v>63839530</v>
      </c>
      <c r="T118" s="1">
        <v>63575000</v>
      </c>
      <c r="U118" s="1">
        <v>105482700</v>
      </c>
      <c r="V118" s="1">
        <v>71140560</v>
      </c>
      <c r="W118" s="1">
        <v>63563450</v>
      </c>
      <c r="X118" s="1">
        <v>64093480</v>
      </c>
      <c r="Y118" s="1">
        <v>120039400</v>
      </c>
      <c r="Z118" s="1">
        <v>63576010</v>
      </c>
      <c r="AA118" s="1">
        <v>72036070</v>
      </c>
      <c r="AB118" s="1">
        <v>63564700</v>
      </c>
      <c r="AC118" s="1">
        <v>63582190</v>
      </c>
      <c r="AD118" s="1">
        <v>64373330</v>
      </c>
      <c r="AE118" s="1">
        <v>64595550</v>
      </c>
      <c r="AF118" s="1">
        <v>63570930</v>
      </c>
      <c r="AG118" s="1">
        <v>581175200</v>
      </c>
      <c r="AH118" s="1">
        <v>70609280</v>
      </c>
      <c r="AI118" s="1">
        <v>68103870</v>
      </c>
      <c r="AJ118" s="1">
        <v>307652200</v>
      </c>
      <c r="AK118" s="1">
        <v>224171800</v>
      </c>
      <c r="AL118" s="1">
        <v>64699750</v>
      </c>
      <c r="AM118" s="1">
        <v>824415600</v>
      </c>
      <c r="AN118" s="1">
        <v>1062331000</v>
      </c>
      <c r="AO118" s="1">
        <v>954408100</v>
      </c>
      <c r="AP118" s="1">
        <v>63587710</v>
      </c>
      <c r="AQ118" s="1">
        <v>953898800</v>
      </c>
      <c r="AR118" s="1">
        <v>677889100</v>
      </c>
      <c r="AS118" s="1">
        <v>13780660</v>
      </c>
      <c r="AT118" s="1">
        <v>954018300</v>
      </c>
      <c r="AU118" s="1">
        <v>859805200</v>
      </c>
      <c r="AV118" s="1">
        <v>953568800</v>
      </c>
      <c r="AW118" s="1">
        <v>63887880</v>
      </c>
      <c r="AX118" s="1">
        <v>797826200</v>
      </c>
      <c r="AY118" s="1">
        <v>79326730</v>
      </c>
      <c r="AZ118" s="1">
        <v>65785980</v>
      </c>
      <c r="BA118" s="1">
        <v>63752070</v>
      </c>
      <c r="BB118" s="1">
        <v>63588210</v>
      </c>
      <c r="BC118" s="1">
        <v>63571400</v>
      </c>
      <c r="BD118" s="1">
        <v>63928450</v>
      </c>
      <c r="BE118" s="1">
        <v>127187700</v>
      </c>
      <c r="BF118" s="1">
        <v>63634220</v>
      </c>
    </row>
    <row r="119" spans="2:58" x14ac:dyDescent="0.25">
      <c r="B119" s="1">
        <v>38460260</v>
      </c>
      <c r="C119" s="1">
        <v>31655740</v>
      </c>
      <c r="D119" s="1">
        <v>4139123.6120000002</v>
      </c>
      <c r="E119" s="1">
        <v>30224400</v>
      </c>
      <c r="F119" s="1">
        <v>28932010</v>
      </c>
      <c r="G119" s="1">
        <v>12837850</v>
      </c>
      <c r="H119" s="1">
        <v>28444100</v>
      </c>
      <c r="I119" s="1">
        <v>117394600</v>
      </c>
      <c r="J119" s="1">
        <v>13861130</v>
      </c>
      <c r="K119" s="1">
        <v>16663750</v>
      </c>
      <c r="L119" s="1">
        <v>16815500</v>
      </c>
      <c r="M119" s="1">
        <v>78193130</v>
      </c>
      <c r="N119" s="1">
        <v>28243550</v>
      </c>
      <c r="O119" s="1">
        <v>11378880</v>
      </c>
      <c r="P119" s="1">
        <v>7157299.6059999997</v>
      </c>
      <c r="Q119" s="1">
        <v>34929190</v>
      </c>
      <c r="R119" s="1">
        <v>56907560</v>
      </c>
      <c r="S119" s="1">
        <v>30388340</v>
      </c>
      <c r="T119" s="1">
        <v>21340950</v>
      </c>
      <c r="U119" s="1">
        <v>93765670</v>
      </c>
      <c r="V119" s="1">
        <v>21135880</v>
      </c>
      <c r="W119" s="1">
        <v>24780170</v>
      </c>
      <c r="X119" s="1">
        <v>28304330</v>
      </c>
      <c r="Y119" s="1">
        <v>116240100</v>
      </c>
      <c r="Z119" s="1">
        <v>16239960</v>
      </c>
      <c r="AA119" s="1">
        <v>69401620</v>
      </c>
      <c r="AB119" s="1">
        <v>29728900</v>
      </c>
      <c r="AC119" s="1">
        <v>26767780</v>
      </c>
      <c r="AD119" s="1">
        <v>21758740</v>
      </c>
      <c r="AE119" s="1">
        <v>11259840</v>
      </c>
      <c r="AF119" s="1">
        <v>9901027.3220000006</v>
      </c>
      <c r="AG119" s="1">
        <v>577807700</v>
      </c>
      <c r="AH119" s="1">
        <v>9332330.3489999995</v>
      </c>
      <c r="AI119" s="1">
        <v>10717520</v>
      </c>
      <c r="AJ119" s="1">
        <v>276396500</v>
      </c>
      <c r="AK119" s="1">
        <v>182825700</v>
      </c>
      <c r="AL119" s="1">
        <v>4008468.4079999998</v>
      </c>
      <c r="AM119" s="1">
        <v>867461900</v>
      </c>
      <c r="AN119" s="1">
        <v>1133153000</v>
      </c>
      <c r="AO119" s="1">
        <v>1018035000</v>
      </c>
      <c r="AP119" s="1">
        <v>8105110.5669999998</v>
      </c>
      <c r="AQ119" s="1">
        <v>1017492000</v>
      </c>
      <c r="AR119" s="1">
        <v>665909400</v>
      </c>
      <c r="AS119" s="1">
        <v>13582930</v>
      </c>
      <c r="AT119" s="1">
        <v>1017620000</v>
      </c>
      <c r="AU119" s="1">
        <v>903150100</v>
      </c>
      <c r="AV119" s="1">
        <v>1017140000</v>
      </c>
      <c r="AW119" s="1">
        <v>5442525.4409999996</v>
      </c>
      <c r="AX119" s="1">
        <v>837950900</v>
      </c>
      <c r="AY119" s="1">
        <v>65056550</v>
      </c>
      <c r="AZ119" s="1">
        <v>18159900</v>
      </c>
      <c r="BA119" s="1">
        <v>11959660</v>
      </c>
      <c r="BB119" s="1">
        <v>9092453.5820000004</v>
      </c>
      <c r="BC119" s="1">
        <v>8176199.1109999996</v>
      </c>
      <c r="BD119" s="1">
        <v>7403705.3140000002</v>
      </c>
      <c r="BE119" s="1">
        <v>113809900</v>
      </c>
      <c r="BF119" s="1">
        <v>52613760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2026-08-03T23:46:12Z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